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5180" windowHeight="9345" tabRatio="944" activeTab="2"/>
  </bookViews>
  <sheets>
    <sheet name="Residential" sheetId="25" r:id="rId1"/>
    <sheet name="Commercial" sheetId="26" r:id="rId2"/>
    <sheet name="Industrial" sheetId="27" r:id="rId3"/>
    <sheet name="OEM" sheetId="28" r:id="rId4"/>
  </sheets>
  <definedNames>
    <definedName name="_xlnm.Print_Area" localSheetId="1">Commercial!$A$1:$K$92</definedName>
    <definedName name="_xlnm.Print_Area" localSheetId="2">Industrial!$A$1:$K$88</definedName>
    <definedName name="_xlnm.Print_Area" localSheetId="3">OEM!$A$1:$K$68</definedName>
    <definedName name="_xlnm.Print_Area" localSheetId="0">Residential!$A$1:$K$56</definedName>
    <definedName name="_xlnm.Print_Titles" localSheetId="1">Commercial!$1:$2</definedName>
    <definedName name="_xlnm.Print_Titles" localSheetId="2">Industrial!$1:$2</definedName>
    <definedName name="_xlnm.Print_Titles" localSheetId="3">OEM!$1:$2</definedName>
    <definedName name="_xlnm.Print_Titles" localSheetId="0">Residential!$1:$2</definedName>
  </definedNames>
  <calcPr calcId="145621"/>
</workbook>
</file>

<file path=xl/calcChain.xml><?xml version="1.0" encoding="utf-8"?>
<calcChain xmlns="http://schemas.openxmlformats.org/spreadsheetml/2006/main">
  <c r="K89" i="27" l="1"/>
  <c r="J89" i="27"/>
  <c r="I89" i="27"/>
  <c r="H89" i="27"/>
  <c r="G89" i="27"/>
  <c r="F89" i="27"/>
  <c r="K93" i="26"/>
  <c r="J93" i="26"/>
  <c r="I93" i="26"/>
  <c r="H93" i="26"/>
  <c r="G93" i="26"/>
  <c r="F93" i="26"/>
  <c r="K57" i="25" l="1"/>
  <c r="J57" i="25"/>
  <c r="I57" i="25"/>
  <c r="H57" i="25"/>
  <c r="G57" i="25"/>
  <c r="F57" i="25"/>
  <c r="K69" i="28"/>
  <c r="J69" i="28"/>
  <c r="I69" i="28"/>
  <c r="H69" i="28"/>
  <c r="G69" i="28"/>
  <c r="F69" i="28"/>
</calcChain>
</file>

<file path=xl/sharedStrings.xml><?xml version="1.0" encoding="utf-8"?>
<sst xmlns="http://schemas.openxmlformats.org/spreadsheetml/2006/main" count="1246" uniqueCount="293">
  <si>
    <t>EDUDPMCCT2</t>
  </si>
  <si>
    <t>Course</t>
  </si>
  <si>
    <r>
      <t xml:space="preserve">Medium Voltage Motor Control (AMPGARD) 
</t>
    </r>
    <r>
      <rPr>
        <sz val="10"/>
        <rFont val="Arial"/>
        <family val="2"/>
      </rPr>
      <t>(Contactors, Drives, Starters)</t>
    </r>
  </si>
  <si>
    <t>Format</t>
  </si>
  <si>
    <t>EDUCQPNB2</t>
  </si>
  <si>
    <t>Structured Wiring</t>
  </si>
  <si>
    <t>Medium Voltage Vacuum Circuit Breaker Overview</t>
  </si>
  <si>
    <t>Busway Overview</t>
  </si>
  <si>
    <t>OEM Solutions Tier 3</t>
  </si>
  <si>
    <t>Product</t>
  </si>
  <si>
    <t>EDUAGIEEP1</t>
  </si>
  <si>
    <t>Instructor-led</t>
  </si>
  <si>
    <t>Online</t>
  </si>
  <si>
    <t>EDUAPBUST3</t>
  </si>
  <si>
    <t>EDUDIOEM3</t>
  </si>
  <si>
    <t>Busway Tier 2</t>
  </si>
  <si>
    <t>Aftermarket Products and Services Tier 4</t>
  </si>
  <si>
    <t>EDUDCBUST2</t>
  </si>
  <si>
    <t>EDUDCAPST4</t>
  </si>
  <si>
    <t>Introduction to Eaton's Electrical Products</t>
  </si>
  <si>
    <t>Attacking the Gray Market Through Channel Policy</t>
  </si>
  <si>
    <t>Power Xpert / PowerNet / PowerVision Basics</t>
  </si>
  <si>
    <t>Busway Tier 3</t>
  </si>
  <si>
    <t>Tier Level</t>
  </si>
  <si>
    <t>Series G High Performance Circuit Breaker</t>
  </si>
  <si>
    <t>The Basics of Green</t>
  </si>
  <si>
    <t>Low Voltage Switchgear Assemblies</t>
  </si>
  <si>
    <t>Commercial Construction Workshop Tier 3</t>
  </si>
  <si>
    <t>Medium Voltage Motor Control Components</t>
  </si>
  <si>
    <t>Power Quality Solutions Tier 3</t>
  </si>
  <si>
    <t>EDUDQPQST3</t>
  </si>
  <si>
    <t>Motor Control Centers Tier 3</t>
  </si>
  <si>
    <t>Motor Control Centers Tier 2</t>
  </si>
  <si>
    <t>Arc Flash Solutions</t>
  </si>
  <si>
    <t>EDUDCCCWT3</t>
  </si>
  <si>
    <t>EDUDFWC</t>
  </si>
  <si>
    <t>Distributor Focused Workshop: Construction Products Tier 2</t>
  </si>
  <si>
    <t>EDUDPMCCT3</t>
  </si>
  <si>
    <t>Distributor Focused Workshop: Industrial Control Products Tier 2</t>
  </si>
  <si>
    <t>EDUDFWI</t>
  </si>
  <si>
    <t>OEM Solutions Tier 2</t>
  </si>
  <si>
    <t>EDUDIOEM2</t>
  </si>
  <si>
    <t>Distributor Focused Workshop: Residential Products Tier 2</t>
  </si>
  <si>
    <t>EDUDFWR</t>
  </si>
  <si>
    <t>Residential Product Workshop Tier 3</t>
  </si>
  <si>
    <t>EDUDRRPWT3</t>
  </si>
  <si>
    <t>EDULDAFS</t>
  </si>
  <si>
    <t>EDULDSR</t>
  </si>
  <si>
    <t>EDULAGREEN</t>
  </si>
  <si>
    <t>EDULA101BS14</t>
  </si>
  <si>
    <t>EDULDBUS</t>
  </si>
  <si>
    <t>EDULD201S03</t>
  </si>
  <si>
    <t>Motor Control Components Overview</t>
  </si>
  <si>
    <t>EDULD201S04</t>
  </si>
  <si>
    <t>EDULD201S08</t>
  </si>
  <si>
    <t>EDULA101BS10</t>
  </si>
  <si>
    <t>EDULDMVMCC</t>
  </si>
  <si>
    <t>EDULA101BS27</t>
  </si>
  <si>
    <t>EDULDMVMCS</t>
  </si>
  <si>
    <t>EDULDGRAY</t>
  </si>
  <si>
    <t>EDULD201S05</t>
  </si>
  <si>
    <t>EDULDSG</t>
  </si>
  <si>
    <t>EDULA101BS16</t>
  </si>
  <si>
    <t>EDULA101BS22</t>
  </si>
  <si>
    <t>EDULD201S09</t>
  </si>
  <si>
    <t>EDULA101BS25</t>
  </si>
  <si>
    <t>EDULA101BS13</t>
  </si>
  <si>
    <t>EDULD201S10</t>
  </si>
  <si>
    <t>EDULDNRX</t>
  </si>
  <si>
    <t>EDULA101BS18</t>
  </si>
  <si>
    <t>EDULA101BS12</t>
  </si>
  <si>
    <t>EDULA101BS11</t>
  </si>
  <si>
    <t>EDULA101BS04</t>
  </si>
  <si>
    <t>EDULD201S07</t>
  </si>
  <si>
    <t>EDULA101BS28</t>
  </si>
  <si>
    <t>EDULD201S06</t>
  </si>
  <si>
    <t>EDULDLVSA</t>
  </si>
  <si>
    <t>EDULA101BS29</t>
  </si>
  <si>
    <t>X</t>
  </si>
  <si>
    <t>Supplementary</t>
  </si>
  <si>
    <t>Circuit Breakers</t>
  </si>
  <si>
    <t>General OEM</t>
  </si>
  <si>
    <t>Temporary Power</t>
  </si>
  <si>
    <r>
      <t xml:space="preserve">Programmable Logic Controllers </t>
    </r>
    <r>
      <rPr>
        <sz val="10"/>
        <rFont val="Arial"/>
        <family val="2"/>
      </rPr>
      <t>(PLC)</t>
    </r>
  </si>
  <si>
    <t>Services and Solutions Tier 2</t>
  </si>
  <si>
    <t>EDUDGSAS2</t>
  </si>
  <si>
    <t>EDULDENERGY</t>
  </si>
  <si>
    <t>EDULDHPGB</t>
  </si>
  <si>
    <t>EDULDRE</t>
  </si>
  <si>
    <t>EDULDEE</t>
  </si>
  <si>
    <t>Energy Evolution - Overview</t>
  </si>
  <si>
    <t>EDUAIAFDXCOM4</t>
  </si>
  <si>
    <t>Course Code</t>
  </si>
  <si>
    <t>Alternative Energy</t>
  </si>
  <si>
    <t>Residential Alternative Energy Tier 3</t>
  </si>
  <si>
    <t>Energy Evolution - High Performance Green Buildings</t>
  </si>
  <si>
    <t>Energy Evolution - Renewable Energy</t>
  </si>
  <si>
    <t>Energy Evolution - Energy Efficiency</t>
  </si>
  <si>
    <t>Protective Relays</t>
  </si>
  <si>
    <t>Medium Voltage Circuit Breaker Metal Clad Switchgear.</t>
  </si>
  <si>
    <t>EDUWD08162012</t>
  </si>
  <si>
    <t>EDUWD05242012</t>
  </si>
  <si>
    <t>EDUWD10112012</t>
  </si>
  <si>
    <t>EDUWD11292012</t>
  </si>
  <si>
    <t>EDUWD07122012</t>
  </si>
  <si>
    <t>EDUWD03012012</t>
  </si>
  <si>
    <t>EDUWD08302012</t>
  </si>
  <si>
    <t>EDUWD05102012</t>
  </si>
  <si>
    <t>EDUWD04262012</t>
  </si>
  <si>
    <t>EDUWD06072012</t>
  </si>
  <si>
    <t>EDUWD02162012</t>
  </si>
  <si>
    <t>EDUWD12062012</t>
  </si>
  <si>
    <t>EDUWD01192012</t>
  </si>
  <si>
    <t>EDUWD03152012</t>
  </si>
  <si>
    <t>EDUWD11082012</t>
  </si>
  <si>
    <t>EDULDMC</t>
  </si>
  <si>
    <t>EDULDMVCB</t>
  </si>
  <si>
    <t>EDUWD04122012</t>
  </si>
  <si>
    <t>EDUWD07262012</t>
  </si>
  <si>
    <t>EDUWD10252012</t>
  </si>
  <si>
    <t>EDUWD02092012</t>
  </si>
  <si>
    <t>EDUWD09132012</t>
  </si>
  <si>
    <t>Year 
1</t>
  </si>
  <si>
    <t>Year 
2</t>
  </si>
  <si>
    <t>Year 
3</t>
  </si>
  <si>
    <t>Year 
4</t>
  </si>
  <si>
    <t>Year
5</t>
  </si>
  <si>
    <t>EDULDMPL01</t>
  </si>
  <si>
    <t>Marina Power 01: Lighthouse Power Pedestal</t>
  </si>
  <si>
    <t>EDULDMPL02</t>
  </si>
  <si>
    <t>Marina Power 02: Admiral Power Pedestal</t>
  </si>
  <si>
    <t>Marina Power 03: Firehouse</t>
  </si>
  <si>
    <t>Marina Power 04: Hatteras Light Power Pedestal</t>
  </si>
  <si>
    <t>EDULDMPL03</t>
  </si>
  <si>
    <t>EDULDMPL04</t>
  </si>
  <si>
    <t>EDULDMPL05</t>
  </si>
  <si>
    <t>EDULDMPL06</t>
  </si>
  <si>
    <r>
      <t>EDUDRAET3</t>
    </r>
    <r>
      <rPr>
        <sz val="10"/>
        <rFont val="Arial"/>
        <family val="2"/>
      </rPr>
      <t xml:space="preserve"> </t>
    </r>
  </si>
  <si>
    <t>Series Rating</t>
  </si>
  <si>
    <t>Adjustable Frequency Drives Commissioner Training</t>
  </si>
  <si>
    <t>Marina Power 05: Newport Harbor Mate</t>
  </si>
  <si>
    <t>Marina Power 06: Newport Harbor Mate with Pedestal</t>
  </si>
  <si>
    <t>Distributor Orientation: Product Support</t>
  </si>
  <si>
    <t>Distributor Orientation: Product Pricing and Quotations</t>
  </si>
  <si>
    <t>Distributor Orientation: Order Entry and Support</t>
  </si>
  <si>
    <t>Distributor Orientation: Pricing, Rebate and Return Claims</t>
  </si>
  <si>
    <t>Distributor Orientation: Sales and Marketing Support</t>
  </si>
  <si>
    <t>Distributor Orientation: Eaton Policies</t>
  </si>
  <si>
    <t>Distributor Orientation: Eaton and Orientation Overview</t>
  </si>
  <si>
    <t>EDULDDOR01</t>
  </si>
  <si>
    <t>EDULDDOR02</t>
  </si>
  <si>
    <t>EDULDDOR03</t>
  </si>
  <si>
    <t>EDULDDOR04</t>
  </si>
  <si>
    <t>EDULDDOR05</t>
  </si>
  <si>
    <t>EDULDDOR06</t>
  </si>
  <si>
    <t>EDULDDOR07</t>
  </si>
  <si>
    <t>EDULDDOR08</t>
  </si>
  <si>
    <t>Transformers</t>
  </si>
  <si>
    <t>General Sales</t>
  </si>
  <si>
    <t>Power Quality</t>
  </si>
  <si>
    <t>Generators and Transfer Switches</t>
  </si>
  <si>
    <r>
      <t xml:space="preserve">Metering </t>
    </r>
    <r>
      <rPr>
        <sz val="10"/>
        <rFont val="Arial"/>
        <family val="2"/>
      </rPr>
      <t>(Commercial)</t>
    </r>
  </si>
  <si>
    <t>General Residential</t>
  </si>
  <si>
    <t>General Commercial</t>
  </si>
  <si>
    <t xml:space="preserve">Generators and Transfer Switches </t>
  </si>
  <si>
    <t>General Industrial</t>
  </si>
  <si>
    <t xml:space="preserve">Medium Voltage Motor Control (AMPGARD) </t>
  </si>
  <si>
    <t xml:space="preserve">Transformers </t>
  </si>
  <si>
    <t xml:space="preserve">Operator Interface </t>
  </si>
  <si>
    <t>Medium Voltage Circuit Breaker Metal Clad Switchgear</t>
  </si>
  <si>
    <r>
      <t xml:space="preserve">Packaged Control 
</t>
    </r>
    <r>
      <rPr>
        <sz val="10"/>
        <rFont val="Arial"/>
        <family val="2"/>
      </rPr>
      <t>(Motor Control Centers, Enclosed Control)</t>
    </r>
  </si>
  <si>
    <t>Sensors and Limit Switches</t>
  </si>
  <si>
    <r>
      <t xml:space="preserve">Packaged Control 
</t>
    </r>
    <r>
      <rPr>
        <sz val="10"/>
        <rFont val="Arial"/>
        <family val="2"/>
      </rPr>
      <t>(Control Panels, Enclosed Control, Motor Control Centers)</t>
    </r>
  </si>
  <si>
    <t>Panelboards and Switchboards</t>
  </si>
  <si>
    <r>
      <t xml:space="preserve">Low Voltage Motor Control --- </t>
    </r>
    <r>
      <rPr>
        <sz val="10"/>
        <rFont val="Arial"/>
        <family val="2"/>
      </rPr>
      <t>Contactors, Drives and Starters</t>
    </r>
  </si>
  <si>
    <r>
      <t xml:space="preserve">Switchgear </t>
    </r>
    <r>
      <rPr>
        <sz val="10"/>
        <rFont val="Arial"/>
        <family val="2"/>
      </rPr>
      <t>- Low Voltage</t>
    </r>
  </si>
  <si>
    <r>
      <t xml:space="preserve">Switchgear </t>
    </r>
    <r>
      <rPr>
        <sz val="10"/>
        <rFont val="Arial"/>
        <family val="2"/>
      </rPr>
      <t>- Medium Voltage</t>
    </r>
  </si>
  <si>
    <r>
      <t>Switchgear</t>
    </r>
    <r>
      <rPr>
        <sz val="10"/>
        <rFont val="Arial"/>
        <family val="2"/>
      </rPr>
      <t xml:space="preserve"> - Medium Voltage</t>
    </r>
  </si>
  <si>
    <t>Loadcenters and Panelboards</t>
  </si>
  <si>
    <t>Distributor Orientation: Electronic Commerce Support</t>
  </si>
  <si>
    <t>201 Series: AN19 NEMA Starters</t>
  </si>
  <si>
    <t>201 Series: Definite Purpose Contactors</t>
  </si>
  <si>
    <t>201 Series: Definite Purpose Starters</t>
  </si>
  <si>
    <t>EDULD201S12</t>
  </si>
  <si>
    <t>EDULD201S13</t>
  </si>
  <si>
    <t>EDULD201S14</t>
  </si>
  <si>
    <t>201 Series: Air Conditioning Disconnects</t>
  </si>
  <si>
    <t>EDULD201S11</t>
  </si>
  <si>
    <t>201 Series: Safety Switches</t>
  </si>
  <si>
    <t xml:space="preserve">201 Series: Series G Circuit Breakers                                                                                                                                                       </t>
  </si>
  <si>
    <t xml:space="preserve">201 Series: Safety Switches                                                                                                                                                       </t>
  </si>
  <si>
    <t xml:space="preserve">201 Series: Integrated Facility Systems                                                                                                                                                    </t>
  </si>
  <si>
    <t>201 Series: Adjustable Frequency Drives</t>
  </si>
  <si>
    <t xml:space="preserve">201 Series: Motor Control Centers                                                                                                                                                     </t>
  </si>
  <si>
    <t xml:space="preserve">201 Series: Lighting and Load Control                                                                                                                                             </t>
  </si>
  <si>
    <t xml:space="preserve">201 Series: Residential Structured Wiring                                                                                                                                                    </t>
  </si>
  <si>
    <t xml:space="preserve">201 Series: Residential Surge Protection                                                                                                                                           </t>
  </si>
  <si>
    <r>
      <t xml:space="preserve">Metering </t>
    </r>
    <r>
      <rPr>
        <sz val="10"/>
        <rFont val="Arial"/>
        <family val="2"/>
      </rPr>
      <t>(Residential and Commercial)</t>
    </r>
  </si>
  <si>
    <t>Series NRX Power Circuit Breakers</t>
  </si>
  <si>
    <t>201 Series: IEC Power Control Overview</t>
  </si>
  <si>
    <t>EDULD201S17</t>
  </si>
  <si>
    <t>EDUWD06212012</t>
  </si>
  <si>
    <r>
      <t xml:space="preserve">Pilot Devices </t>
    </r>
    <r>
      <rPr>
        <sz val="10"/>
        <rFont val="Arial"/>
        <family val="2"/>
      </rPr>
      <t>(Pushbuttons, Indicating Lights, Stacklights)</t>
    </r>
  </si>
  <si>
    <r>
      <t xml:space="preserve">Safety Switches and Disconnects
</t>
    </r>
    <r>
      <rPr>
        <sz val="10"/>
        <rFont val="Arial"/>
        <family val="2"/>
      </rPr>
      <t>(Switching Devices)</t>
    </r>
  </si>
  <si>
    <t>Project Management for Distributors</t>
  </si>
  <si>
    <t>EDUDGPMT3</t>
  </si>
  <si>
    <t>EDUWD01052012</t>
  </si>
  <si>
    <t>Engineering Services and Energy Solutions</t>
  </si>
  <si>
    <t>Electricity and Electrical Distribution</t>
  </si>
  <si>
    <t>Communication Networks</t>
  </si>
  <si>
    <t xml:space="preserve">Busway </t>
  </si>
  <si>
    <t>Busway</t>
  </si>
  <si>
    <r>
      <t>Low Voltage Motor Control</t>
    </r>
    <r>
      <rPr>
        <sz val="10"/>
        <rFont val="Arial"/>
        <family val="2"/>
      </rPr>
      <t xml:space="preserve"> (NEMA Contactors, Drives and Starters)</t>
    </r>
  </si>
  <si>
    <r>
      <t xml:space="preserve">Safety Switches </t>
    </r>
    <r>
      <rPr>
        <sz val="10"/>
        <rFont val="Arial"/>
        <family val="2"/>
      </rPr>
      <t>(Switching Devices)</t>
    </r>
  </si>
  <si>
    <t>201 Series: Industrial Pilot Devices</t>
  </si>
  <si>
    <t>eLearning</t>
  </si>
  <si>
    <t>EDULD201S18</t>
  </si>
  <si>
    <t>201 Series: Rocker Switches</t>
  </si>
  <si>
    <t>EDULD201S16</t>
  </si>
  <si>
    <t>EDULD201S15</t>
  </si>
  <si>
    <t>201 Series: Toggle Switches</t>
  </si>
  <si>
    <t>Engineering Services</t>
  </si>
  <si>
    <t>General Sales Continued</t>
  </si>
  <si>
    <t>101 Basics Series: Busway</t>
  </si>
  <si>
    <t>101 Basics Series: Medium Voltage Power Circuit Protection</t>
  </si>
  <si>
    <t>EDULA101S09</t>
  </si>
  <si>
    <t>101 Basics Series: Fundamentals of Circuit Protection</t>
  </si>
  <si>
    <t>EDULA101S01</t>
  </si>
  <si>
    <t>101 Basics Series: Low Voltage Circuit Protection</t>
  </si>
  <si>
    <t>EDULA101S10</t>
  </si>
  <si>
    <t>101 Basics Series: Communication Networks</t>
  </si>
  <si>
    <t>EDULA101S08</t>
  </si>
  <si>
    <t>101 Basics Series: Fundamentals of Electricity</t>
  </si>
  <si>
    <t>101 Basics Series: Fundamentals of Electrical Distribution</t>
  </si>
  <si>
    <t xml:space="preserve">101 Basics Series: Transfer Switch Equipment </t>
  </si>
  <si>
    <t>101 Basics Series: Loadcenters</t>
  </si>
  <si>
    <t>101 Basics Series: Fundamentals of Motors and Motor Control</t>
  </si>
  <si>
    <t>EDULA101S04</t>
  </si>
  <si>
    <t>101 Basics Series: Packaged Control - MCCs and Enclosed Control</t>
  </si>
  <si>
    <t>101 Basics Series: Metering</t>
  </si>
  <si>
    <t>101 Basics Series: Electronic Operator Interface</t>
  </si>
  <si>
    <t>101 Basics Series: Panelboards and Switchboards</t>
  </si>
  <si>
    <t>101 Basics Series: Pilot Devices</t>
  </si>
  <si>
    <t>EDULA101S06</t>
  </si>
  <si>
    <t>101 Basics Series: Programmable Logic Controllers (PLCs)</t>
  </si>
  <si>
    <t>EDULA101S05</t>
  </si>
  <si>
    <t>101 Basics Series: Terminal Blocks, Relays and Timers</t>
  </si>
  <si>
    <t>101 Basics Series: Safety Switches</t>
  </si>
  <si>
    <t>101 Basics Series: Surge Protection</t>
  </si>
  <si>
    <t>101 Basics Series: Sensors and Limit Switches</t>
  </si>
  <si>
    <t>EDULA101S07</t>
  </si>
  <si>
    <r>
      <t xml:space="preserve">101 Basics Series: </t>
    </r>
    <r>
      <rPr>
        <sz val="10"/>
        <rFont val="Arial"/>
        <family val="2"/>
      </rPr>
      <t>Medium Voltage Switchgear Assembly</t>
    </r>
  </si>
  <si>
    <t>101 Basics Series: Transformers</t>
  </si>
  <si>
    <t>EDULA101S03</t>
  </si>
  <si>
    <t>EDULA101S02</t>
  </si>
  <si>
    <t>101 Basics Series Module 28: Surge Protection</t>
  </si>
  <si>
    <t>Surge Protection</t>
  </si>
  <si>
    <t xml:space="preserve">General Sales Continued </t>
  </si>
  <si>
    <t>101 Basics Series: Medium Voltage Switchgear Assembly</t>
  </si>
  <si>
    <t>101 Basics Series: Low Voltage Motor Control</t>
  </si>
  <si>
    <t>101 Basics Series: Relays and Timers</t>
  </si>
  <si>
    <t>EDULA101S11</t>
  </si>
  <si>
    <t>Relays and Timers</t>
  </si>
  <si>
    <t>Eaton Training Program
Commercial Track</t>
  </si>
  <si>
    <t>Eaton Training Program
Residential Track</t>
  </si>
  <si>
    <t>Eaton Training Program
Industrial Track</t>
  </si>
  <si>
    <t>Eaton Training Program
OEM Track</t>
  </si>
  <si>
    <t>Electric Vehicle Supply Equipment</t>
  </si>
  <si>
    <t>Recorded Web Session</t>
  </si>
  <si>
    <t xml:space="preserve">Lighting Control Building Management </t>
  </si>
  <si>
    <t>Residential Value-Added Solutions</t>
  </si>
  <si>
    <t>Vistaline on the Web - Returns</t>
  </si>
  <si>
    <t>Vistaline on the Web - Pricing, Rebates and Returns</t>
  </si>
  <si>
    <t>Vistaline on the Web</t>
  </si>
  <si>
    <t>Eaton Certified Contractor Network Program Update</t>
  </si>
  <si>
    <t>Doing Business with Eaton</t>
  </si>
  <si>
    <t>Eaton's Energy Monitoring / Management Update</t>
  </si>
  <si>
    <t>Commercial Products and Molded Case Circuit Breaker Update</t>
  </si>
  <si>
    <t>Residential Alternative Energy Solutions</t>
  </si>
  <si>
    <t>Metal Clad Switchgear Insider Details</t>
  </si>
  <si>
    <t>Magnum DS Low Voltage Switchgear (In Depth)</t>
  </si>
  <si>
    <t>Lighting Control Building Management</t>
  </si>
  <si>
    <t>Ampgard Medium Voltage Motor Control Applications</t>
  </si>
  <si>
    <t>Adjustable Frequency Drives</t>
  </si>
  <si>
    <t>Commercial Construction Energy Solutions</t>
  </si>
  <si>
    <t>Eaton's Energy Monitoring / Management Updatef</t>
  </si>
  <si>
    <t>Choosing Power Xpert Communications in Bid Manager</t>
  </si>
  <si>
    <t>Understanding Protective Relays</t>
  </si>
  <si>
    <t>Your 2012 Training Plan</t>
  </si>
  <si>
    <t>Smartwire</t>
  </si>
  <si>
    <t>Lean Automation Products</t>
  </si>
  <si>
    <t>Industrial Control Products Update</t>
  </si>
  <si>
    <t xml:space="preserve">Vistaline on the Web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</si>
</sst>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2"/>
      <color indexed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75">
    <xf numFmtId="0" fontId="0" fillId="0" borderId="0" xfId="0"/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9" fillId="2" borderId="1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12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0" borderId="3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6" xfId="1" applyFont="1" applyFill="1" applyBorder="1" applyAlignment="1" applyProtection="1">
      <alignment vertical="center" wrapText="1"/>
    </xf>
    <xf numFmtId="0" fontId="1" fillId="0" borderId="3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 wrapText="1"/>
    </xf>
    <xf numFmtId="0" fontId="1" fillId="0" borderId="2" xfId="1" applyFont="1" applyFill="1" applyBorder="1" applyAlignment="1" applyProtection="1">
      <alignment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vertical="center"/>
    </xf>
    <xf numFmtId="0" fontId="1" fillId="0" borderId="2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2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10" fillId="0" borderId="34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0" fillId="0" borderId="37" xfId="0" applyFont="1" applyBorder="1" applyAlignment="1">
      <alignment horizontal="center" vertical="center"/>
    </xf>
    <xf numFmtId="0" fontId="1" fillId="0" borderId="16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4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1" fillId="0" borderId="47" xfId="0" applyFont="1" applyBorder="1" applyAlignment="1">
      <alignment horizontal="center" vertical="center"/>
    </xf>
    <xf numFmtId="0" fontId="1" fillId="0" borderId="3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37" xfId="0" applyFont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 wrapText="1"/>
    </xf>
    <xf numFmtId="0" fontId="1" fillId="0" borderId="4" xfId="1" applyFont="1" applyFill="1" applyBorder="1" applyAlignment="1" applyProtection="1">
      <alignment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/>
    </xf>
    <xf numFmtId="0" fontId="0" fillId="0" borderId="47" xfId="0" applyFill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/>
    </xf>
    <xf numFmtId="0" fontId="0" fillId="0" borderId="21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10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0" fontId="0" fillId="0" borderId="27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left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9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5" fillId="0" borderId="15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10" fillId="0" borderId="4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45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" fillId="0" borderId="41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5" fillId="0" borderId="38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10" fillId="0" borderId="36" xfId="0" applyFont="1" applyBorder="1" applyAlignment="1">
      <alignment horizontal="center" vertical="center"/>
    </xf>
    <xf numFmtId="0" fontId="10" fillId="0" borderId="32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/>
    </xf>
    <xf numFmtId="0" fontId="10" fillId="0" borderId="34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" fillId="0" borderId="51" xfId="0" applyFont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2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10" fillId="0" borderId="44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/>
    </xf>
    <xf numFmtId="0" fontId="0" fillId="0" borderId="16" xfId="0" applyFont="1" applyFill="1" applyBorder="1" applyAlignment="1">
      <alignment horizontal="left" vertical="center" wrapText="1"/>
    </xf>
    <xf numFmtId="0" fontId="0" fillId="0" borderId="38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0" fillId="0" borderId="3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1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/>
    <xf numFmtId="0" fontId="2" fillId="3" borderId="29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0</xdr:row>
      <xdr:rowOff>133350</xdr:rowOff>
    </xdr:from>
    <xdr:to>
      <xdr:col>7</xdr:col>
      <xdr:colOff>400050</xdr:colOff>
      <xdr:row>0</xdr:row>
      <xdr:rowOff>676275</xdr:rowOff>
    </xdr:to>
    <xdr:pic>
      <xdr:nvPicPr>
        <xdr:cNvPr id="10350" name="Picture 2" descr="pct_2202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133350"/>
          <a:ext cx="15811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0</xdr:row>
      <xdr:rowOff>133350</xdr:rowOff>
    </xdr:from>
    <xdr:to>
      <xdr:col>7</xdr:col>
      <xdr:colOff>400050</xdr:colOff>
      <xdr:row>0</xdr:row>
      <xdr:rowOff>676275</xdr:rowOff>
    </xdr:to>
    <xdr:pic>
      <xdr:nvPicPr>
        <xdr:cNvPr id="11374" name="Picture 2" descr="pct_2202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33350"/>
          <a:ext cx="15811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0</xdr:row>
      <xdr:rowOff>133350</xdr:rowOff>
    </xdr:from>
    <xdr:to>
      <xdr:col>7</xdr:col>
      <xdr:colOff>400050</xdr:colOff>
      <xdr:row>0</xdr:row>
      <xdr:rowOff>676275</xdr:rowOff>
    </xdr:to>
    <xdr:pic>
      <xdr:nvPicPr>
        <xdr:cNvPr id="12398" name="Picture 2" descr="pct_2202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133350"/>
          <a:ext cx="15811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0</xdr:row>
      <xdr:rowOff>133350</xdr:rowOff>
    </xdr:from>
    <xdr:to>
      <xdr:col>7</xdr:col>
      <xdr:colOff>400050</xdr:colOff>
      <xdr:row>0</xdr:row>
      <xdr:rowOff>676275</xdr:rowOff>
    </xdr:to>
    <xdr:pic>
      <xdr:nvPicPr>
        <xdr:cNvPr id="13422" name="Picture 2" descr="pct_2202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33350"/>
          <a:ext cx="15811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Normal="100" workbookViewId="0">
      <selection activeCell="A2" sqref="A2"/>
    </sheetView>
  </sheetViews>
  <sheetFormatPr defaultRowHeight="12.75" x14ac:dyDescent="0.2"/>
  <cols>
    <col min="1" max="1" width="21.7109375" style="45" customWidth="1"/>
    <col min="2" max="2" width="55" style="33" customWidth="1"/>
    <col min="3" max="3" width="13" style="1" customWidth="1"/>
    <col min="4" max="4" width="17.7109375" style="32" customWidth="1"/>
    <col min="5" max="5" width="7" style="32" customWidth="1"/>
    <col min="6" max="10" width="7" style="41" customWidth="1"/>
    <col min="11" max="11" width="15.28515625" style="41" customWidth="1"/>
  </cols>
  <sheetData>
    <row r="1" spans="1:11" ht="57" customHeight="1" thickBot="1" x14ac:dyDescent="0.25">
      <c r="A1" s="265" t="s">
        <v>264</v>
      </c>
      <c r="B1" s="266"/>
      <c r="C1" s="266"/>
      <c r="D1" s="266"/>
      <c r="E1" s="266"/>
      <c r="F1" s="266"/>
      <c r="G1" s="266"/>
      <c r="H1" s="266"/>
      <c r="I1" s="266"/>
      <c r="J1" s="266"/>
      <c r="K1" s="267"/>
    </row>
    <row r="2" spans="1:11" s="48" customFormat="1" ht="26.25" thickBot="1" x14ac:dyDescent="0.25">
      <c r="A2" s="2" t="s">
        <v>9</v>
      </c>
      <c r="B2" s="38" t="s">
        <v>1</v>
      </c>
      <c r="C2" s="39" t="s">
        <v>3</v>
      </c>
      <c r="D2" s="5" t="s">
        <v>92</v>
      </c>
      <c r="E2" s="5" t="s">
        <v>23</v>
      </c>
      <c r="F2" s="62" t="s">
        <v>122</v>
      </c>
      <c r="G2" s="62" t="s">
        <v>123</v>
      </c>
      <c r="H2" s="62" t="s">
        <v>124</v>
      </c>
      <c r="I2" s="62" t="s">
        <v>125</v>
      </c>
      <c r="J2" s="62" t="s">
        <v>126</v>
      </c>
      <c r="K2" s="62" t="s">
        <v>79</v>
      </c>
    </row>
    <row r="3" spans="1:11" s="48" customFormat="1" ht="25.5" customHeight="1" x14ac:dyDescent="0.2">
      <c r="A3" s="260" t="s">
        <v>93</v>
      </c>
      <c r="B3" s="63" t="s">
        <v>25</v>
      </c>
      <c r="C3" s="64" t="s">
        <v>12</v>
      </c>
      <c r="D3" s="65" t="s">
        <v>48</v>
      </c>
      <c r="E3" s="66">
        <v>1</v>
      </c>
      <c r="F3" s="6"/>
      <c r="G3" s="7" t="s">
        <v>78</v>
      </c>
      <c r="H3" s="7"/>
      <c r="I3" s="7"/>
      <c r="J3" s="8"/>
      <c r="K3" s="9"/>
    </row>
    <row r="4" spans="1:11" s="48" customFormat="1" ht="25.5" customHeight="1" x14ac:dyDescent="0.2">
      <c r="A4" s="263"/>
      <c r="B4" s="67" t="s">
        <v>267</v>
      </c>
      <c r="C4" s="258" t="s">
        <v>268</v>
      </c>
      <c r="D4" s="60" t="s">
        <v>104</v>
      </c>
      <c r="E4" s="69">
        <v>2</v>
      </c>
      <c r="F4" s="13"/>
      <c r="G4" s="10"/>
      <c r="H4" s="10"/>
      <c r="I4" s="10"/>
      <c r="J4" s="11"/>
      <c r="K4" s="57"/>
    </row>
    <row r="5" spans="1:11" s="48" customFormat="1" ht="25.5" customHeight="1" x14ac:dyDescent="0.2">
      <c r="A5" s="263"/>
      <c r="B5" s="70" t="s">
        <v>90</v>
      </c>
      <c r="C5" s="68" t="s">
        <v>12</v>
      </c>
      <c r="D5" s="71" t="s">
        <v>86</v>
      </c>
      <c r="E5" s="72">
        <v>2</v>
      </c>
      <c r="F5" s="14"/>
      <c r="G5" s="10" t="s">
        <v>78</v>
      </c>
      <c r="H5" s="10"/>
      <c r="I5" s="10"/>
      <c r="J5" s="11"/>
      <c r="K5" s="12"/>
    </row>
    <row r="6" spans="1:11" s="48" customFormat="1" ht="25.5" customHeight="1" x14ac:dyDescent="0.2">
      <c r="A6" s="263"/>
      <c r="B6" s="70" t="s">
        <v>95</v>
      </c>
      <c r="C6" s="68" t="s">
        <v>12</v>
      </c>
      <c r="D6" s="71" t="s">
        <v>87</v>
      </c>
      <c r="E6" s="72">
        <v>2</v>
      </c>
      <c r="F6" s="14"/>
      <c r="G6" s="10"/>
      <c r="H6" s="10"/>
      <c r="I6" s="10" t="s">
        <v>78</v>
      </c>
      <c r="J6" s="11"/>
      <c r="K6" s="12"/>
    </row>
    <row r="7" spans="1:11" s="48" customFormat="1" ht="25.5" customHeight="1" x14ac:dyDescent="0.2">
      <c r="A7" s="263"/>
      <c r="B7" s="70" t="s">
        <v>96</v>
      </c>
      <c r="C7" s="68" t="s">
        <v>12</v>
      </c>
      <c r="D7" s="71" t="s">
        <v>88</v>
      </c>
      <c r="E7" s="72">
        <v>2</v>
      </c>
      <c r="F7" s="14"/>
      <c r="G7" s="10"/>
      <c r="H7" s="10"/>
      <c r="I7" s="50" t="s">
        <v>78</v>
      </c>
      <c r="J7" s="11"/>
      <c r="K7" s="12"/>
    </row>
    <row r="8" spans="1:11" s="48" customFormat="1" ht="25.5" customHeight="1" x14ac:dyDescent="0.2">
      <c r="A8" s="263"/>
      <c r="B8" s="73" t="s">
        <v>97</v>
      </c>
      <c r="C8" s="59" t="s">
        <v>12</v>
      </c>
      <c r="D8" s="74" t="s">
        <v>89</v>
      </c>
      <c r="E8" s="61">
        <v>2</v>
      </c>
      <c r="F8" s="14"/>
      <c r="G8" s="15"/>
      <c r="H8" s="15"/>
      <c r="I8" s="54" t="s">
        <v>78</v>
      </c>
      <c r="J8" s="16"/>
      <c r="K8" s="17"/>
    </row>
    <row r="9" spans="1:11" s="48" customFormat="1" ht="25.5" customHeight="1" x14ac:dyDescent="0.2">
      <c r="A9" s="263"/>
      <c r="B9" s="75" t="s">
        <v>278</v>
      </c>
      <c r="C9" s="258" t="s">
        <v>268</v>
      </c>
      <c r="D9" s="76" t="s">
        <v>105</v>
      </c>
      <c r="E9" s="69">
        <v>2</v>
      </c>
      <c r="F9" s="13"/>
      <c r="G9" s="10"/>
      <c r="H9" s="10"/>
      <c r="I9" s="10"/>
      <c r="J9" s="11"/>
      <c r="K9" s="57"/>
    </row>
    <row r="10" spans="1:11" s="48" customFormat="1" ht="25.5" customHeight="1" thickBot="1" x14ac:dyDescent="0.25">
      <c r="A10" s="268"/>
      <c r="B10" s="82" t="s">
        <v>94</v>
      </c>
      <c r="C10" s="77" t="s">
        <v>11</v>
      </c>
      <c r="D10" s="78" t="s">
        <v>137</v>
      </c>
      <c r="E10" s="79">
        <v>3</v>
      </c>
      <c r="F10" s="34"/>
      <c r="G10" s="18"/>
      <c r="H10" s="18"/>
      <c r="I10" s="18" t="s">
        <v>78</v>
      </c>
      <c r="J10" s="19"/>
      <c r="K10" s="20"/>
    </row>
    <row r="11" spans="1:11" s="48" customFormat="1" ht="25.5" customHeight="1" x14ac:dyDescent="0.2">
      <c r="A11" s="260" t="s">
        <v>80</v>
      </c>
      <c r="B11" s="43" t="s">
        <v>226</v>
      </c>
      <c r="C11" s="4" t="s">
        <v>12</v>
      </c>
      <c r="D11" s="44" t="s">
        <v>227</v>
      </c>
      <c r="E11" s="69">
        <v>1</v>
      </c>
      <c r="F11" s="6" t="s">
        <v>78</v>
      </c>
      <c r="G11" s="7"/>
      <c r="H11" s="7"/>
      <c r="I11" s="7"/>
      <c r="J11" s="8"/>
      <c r="K11" s="9"/>
    </row>
    <row r="12" spans="1:11" s="48" customFormat="1" ht="25.5" customHeight="1" x14ac:dyDescent="0.2">
      <c r="A12" s="269"/>
      <c r="B12" s="42" t="s">
        <v>228</v>
      </c>
      <c r="C12" s="3" t="s">
        <v>12</v>
      </c>
      <c r="D12" s="46" t="s">
        <v>229</v>
      </c>
      <c r="E12" s="40">
        <v>1</v>
      </c>
      <c r="F12" s="15" t="s">
        <v>78</v>
      </c>
      <c r="G12" s="15"/>
      <c r="H12" s="15"/>
      <c r="I12" s="15"/>
      <c r="J12" s="16"/>
      <c r="K12" s="17"/>
    </row>
    <row r="13" spans="1:11" s="48" customFormat="1" ht="25.5" customHeight="1" thickBot="1" x14ac:dyDescent="0.25">
      <c r="A13" s="269"/>
      <c r="B13" s="82" t="s">
        <v>277</v>
      </c>
      <c r="C13" s="258" t="s">
        <v>268</v>
      </c>
      <c r="D13" s="83" t="s">
        <v>109</v>
      </c>
      <c r="E13" s="79">
        <v>2</v>
      </c>
      <c r="F13" s="34"/>
      <c r="G13" s="18"/>
      <c r="H13" s="18"/>
      <c r="I13" s="18"/>
      <c r="J13" s="19"/>
      <c r="K13" s="58"/>
    </row>
    <row r="14" spans="1:11" s="48" customFormat="1" ht="25.5" customHeight="1" x14ac:dyDescent="0.2">
      <c r="A14" s="260" t="s">
        <v>208</v>
      </c>
      <c r="B14" s="222" t="s">
        <v>232</v>
      </c>
      <c r="C14" s="59" t="s">
        <v>12</v>
      </c>
      <c r="D14" s="239" t="s">
        <v>253</v>
      </c>
      <c r="E14" s="69">
        <v>1</v>
      </c>
      <c r="F14" s="13" t="s">
        <v>78</v>
      </c>
      <c r="G14" s="10"/>
      <c r="H14" s="10"/>
      <c r="I14" s="10"/>
      <c r="J14" s="11"/>
      <c r="K14" s="12"/>
    </row>
    <row r="15" spans="1:11" s="48" customFormat="1" ht="25.5" customHeight="1" x14ac:dyDescent="0.2">
      <c r="A15" s="261"/>
      <c r="B15" s="222" t="s">
        <v>233</v>
      </c>
      <c r="C15" s="59" t="s">
        <v>12</v>
      </c>
      <c r="D15" s="239" t="s">
        <v>254</v>
      </c>
      <c r="E15" s="40">
        <v>1</v>
      </c>
      <c r="F15" s="14" t="s">
        <v>78</v>
      </c>
      <c r="G15" s="15"/>
      <c r="H15" s="15"/>
      <c r="I15" s="15"/>
      <c r="J15" s="16"/>
      <c r="K15" s="17"/>
    </row>
    <row r="16" spans="1:11" s="48" customFormat="1" ht="25.5" customHeight="1" x14ac:dyDescent="0.2">
      <c r="A16" s="261"/>
      <c r="B16" s="73" t="s">
        <v>33</v>
      </c>
      <c r="C16" s="86" t="s">
        <v>12</v>
      </c>
      <c r="D16" s="81" t="s">
        <v>46</v>
      </c>
      <c r="E16" s="61">
        <v>2</v>
      </c>
      <c r="F16" s="14"/>
      <c r="G16" s="15" t="s">
        <v>78</v>
      </c>
      <c r="H16" s="15"/>
      <c r="I16" s="15"/>
      <c r="J16" s="16"/>
      <c r="K16" s="17"/>
    </row>
    <row r="17" spans="1:11" s="48" customFormat="1" ht="25.5" customHeight="1" thickBot="1" x14ac:dyDescent="0.25">
      <c r="A17" s="262"/>
      <c r="B17" s="82" t="s">
        <v>138</v>
      </c>
      <c r="C17" s="77" t="s">
        <v>12</v>
      </c>
      <c r="D17" s="87" t="s">
        <v>47</v>
      </c>
      <c r="E17" s="79">
        <v>2</v>
      </c>
      <c r="F17" s="34"/>
      <c r="G17" s="18"/>
      <c r="H17" s="18" t="s">
        <v>78</v>
      </c>
      <c r="I17" s="18"/>
      <c r="J17" s="19"/>
      <c r="K17" s="20"/>
    </row>
    <row r="18" spans="1:11" s="48" customFormat="1" ht="25.5" customHeight="1" x14ac:dyDescent="0.2">
      <c r="A18" s="260" t="s">
        <v>221</v>
      </c>
      <c r="B18" s="67" t="s">
        <v>276</v>
      </c>
      <c r="C18" s="258" t="s">
        <v>268</v>
      </c>
      <c r="D18" s="76" t="s">
        <v>102</v>
      </c>
      <c r="E18" s="72">
        <v>2</v>
      </c>
      <c r="F18" s="13"/>
      <c r="G18" s="10"/>
      <c r="H18" s="10"/>
      <c r="I18" s="10"/>
      <c r="J18" s="11"/>
      <c r="K18" s="57"/>
    </row>
    <row r="19" spans="1:11" s="48" customFormat="1" ht="25.5" customHeight="1" thickBot="1" x14ac:dyDescent="0.25">
      <c r="A19" s="268"/>
      <c r="B19" s="88" t="s">
        <v>84</v>
      </c>
      <c r="C19" s="89" t="s">
        <v>11</v>
      </c>
      <c r="D19" s="90" t="s">
        <v>85</v>
      </c>
      <c r="E19" s="91">
        <v>2</v>
      </c>
      <c r="F19" s="53"/>
      <c r="G19" s="22"/>
      <c r="H19" s="22"/>
      <c r="I19" s="22"/>
      <c r="J19" s="22" t="s">
        <v>78</v>
      </c>
      <c r="K19" s="24"/>
    </row>
    <row r="20" spans="1:11" s="48" customFormat="1" ht="25.5" customHeight="1" x14ac:dyDescent="0.2">
      <c r="A20" s="260" t="s">
        <v>158</v>
      </c>
      <c r="B20" s="67" t="s">
        <v>20</v>
      </c>
      <c r="C20" s="68" t="s">
        <v>12</v>
      </c>
      <c r="D20" s="92" t="s">
        <v>59</v>
      </c>
      <c r="E20" s="72">
        <v>1</v>
      </c>
      <c r="F20" s="13"/>
      <c r="G20" s="10" t="s">
        <v>78</v>
      </c>
      <c r="H20" s="10"/>
      <c r="I20" s="10"/>
      <c r="J20" s="11"/>
      <c r="K20" s="12"/>
    </row>
    <row r="21" spans="1:11" s="48" customFormat="1" ht="25.5" customHeight="1" x14ac:dyDescent="0.2">
      <c r="A21" s="263"/>
      <c r="B21" s="93" t="s">
        <v>148</v>
      </c>
      <c r="C21" s="68" t="s">
        <v>12</v>
      </c>
      <c r="D21" s="94" t="s">
        <v>149</v>
      </c>
      <c r="E21" s="69">
        <v>1</v>
      </c>
      <c r="F21" s="13" t="s">
        <v>78</v>
      </c>
      <c r="G21" s="10"/>
      <c r="H21" s="10"/>
      <c r="I21" s="10"/>
      <c r="J21" s="11"/>
      <c r="K21" s="12"/>
    </row>
    <row r="22" spans="1:11" s="48" customFormat="1" ht="25.5" customHeight="1" x14ac:dyDescent="0.2">
      <c r="A22" s="263"/>
      <c r="B22" s="95" t="s">
        <v>142</v>
      </c>
      <c r="C22" s="68" t="s">
        <v>12</v>
      </c>
      <c r="D22" s="96" t="s">
        <v>150</v>
      </c>
      <c r="E22" s="69">
        <v>1</v>
      </c>
      <c r="F22" s="13" t="s">
        <v>78</v>
      </c>
      <c r="G22" s="10"/>
      <c r="H22" s="10"/>
      <c r="I22" s="10"/>
      <c r="J22" s="11"/>
      <c r="K22" s="12"/>
    </row>
    <row r="23" spans="1:11" s="48" customFormat="1" ht="25.5" customHeight="1" x14ac:dyDescent="0.2">
      <c r="A23" s="263"/>
      <c r="B23" s="95" t="s">
        <v>143</v>
      </c>
      <c r="C23" s="68" t="s">
        <v>12</v>
      </c>
      <c r="D23" s="96" t="s">
        <v>151</v>
      </c>
      <c r="E23" s="69">
        <v>1</v>
      </c>
      <c r="F23" s="13" t="s">
        <v>78</v>
      </c>
      <c r="G23" s="10"/>
      <c r="H23" s="10"/>
      <c r="I23" s="10"/>
      <c r="J23" s="11"/>
      <c r="K23" s="12"/>
    </row>
    <row r="24" spans="1:11" s="48" customFormat="1" ht="25.5" customHeight="1" x14ac:dyDescent="0.2">
      <c r="A24" s="263"/>
      <c r="B24" s="97" t="s">
        <v>144</v>
      </c>
      <c r="C24" s="68" t="s">
        <v>12</v>
      </c>
      <c r="D24" s="96" t="s">
        <v>152</v>
      </c>
      <c r="E24" s="69">
        <v>1</v>
      </c>
      <c r="F24" s="13" t="s">
        <v>78</v>
      </c>
      <c r="G24" s="10"/>
      <c r="H24" s="10"/>
      <c r="I24" s="10"/>
      <c r="J24" s="11"/>
      <c r="K24" s="12"/>
    </row>
    <row r="25" spans="1:11" s="48" customFormat="1" ht="25.5" customHeight="1" thickBot="1" x14ac:dyDescent="0.25">
      <c r="A25" s="268"/>
      <c r="B25" s="95" t="s">
        <v>145</v>
      </c>
      <c r="C25" s="68" t="s">
        <v>12</v>
      </c>
      <c r="D25" s="96" t="s">
        <v>153</v>
      </c>
      <c r="E25" s="69">
        <v>1</v>
      </c>
      <c r="F25" s="13" t="s">
        <v>78</v>
      </c>
      <c r="G25" s="10"/>
      <c r="H25" s="10"/>
      <c r="I25" s="10"/>
      <c r="J25" s="11"/>
      <c r="K25" s="12"/>
    </row>
    <row r="26" spans="1:11" s="48" customFormat="1" ht="25.5" customHeight="1" x14ac:dyDescent="0.2">
      <c r="A26" s="263" t="s">
        <v>257</v>
      </c>
      <c r="B26" s="95" t="s">
        <v>146</v>
      </c>
      <c r="C26" s="68" t="s">
        <v>12</v>
      </c>
      <c r="D26" s="96" t="s">
        <v>154</v>
      </c>
      <c r="E26" s="69">
        <v>1</v>
      </c>
      <c r="F26" s="13" t="s">
        <v>78</v>
      </c>
      <c r="G26" s="10"/>
      <c r="H26" s="10"/>
      <c r="I26" s="10"/>
      <c r="J26" s="11"/>
      <c r="K26" s="12"/>
    </row>
    <row r="27" spans="1:11" s="48" customFormat="1" ht="25.5" customHeight="1" x14ac:dyDescent="0.2">
      <c r="A27" s="263"/>
      <c r="B27" s="95" t="s">
        <v>179</v>
      </c>
      <c r="C27" s="68" t="s">
        <v>12</v>
      </c>
      <c r="D27" s="96" t="s">
        <v>155</v>
      </c>
      <c r="E27" s="69">
        <v>1</v>
      </c>
      <c r="F27" s="13" t="s">
        <v>78</v>
      </c>
      <c r="G27" s="10"/>
      <c r="H27" s="10"/>
      <c r="I27" s="10"/>
      <c r="J27" s="11"/>
      <c r="K27" s="12"/>
    </row>
    <row r="28" spans="1:11" s="48" customFormat="1" ht="25.5" customHeight="1" x14ac:dyDescent="0.2">
      <c r="A28" s="263"/>
      <c r="B28" s="95" t="s">
        <v>147</v>
      </c>
      <c r="C28" s="68" t="s">
        <v>12</v>
      </c>
      <c r="D28" s="96" t="s">
        <v>156</v>
      </c>
      <c r="E28" s="69">
        <v>1</v>
      </c>
      <c r="F28" s="13" t="s">
        <v>78</v>
      </c>
      <c r="G28" s="10"/>
      <c r="H28" s="10"/>
      <c r="I28" s="10"/>
      <c r="J28" s="11"/>
      <c r="K28" s="12"/>
    </row>
    <row r="29" spans="1:11" s="48" customFormat="1" ht="25.5" customHeight="1" x14ac:dyDescent="0.2">
      <c r="A29" s="263"/>
      <c r="B29" s="67" t="s">
        <v>19</v>
      </c>
      <c r="C29" s="68" t="s">
        <v>11</v>
      </c>
      <c r="D29" s="80" t="s">
        <v>10</v>
      </c>
      <c r="E29" s="72">
        <v>1</v>
      </c>
      <c r="F29" s="13" t="s">
        <v>78</v>
      </c>
      <c r="G29" s="10"/>
      <c r="H29" s="10"/>
      <c r="I29" s="10"/>
      <c r="J29" s="11"/>
      <c r="K29" s="12"/>
    </row>
    <row r="30" spans="1:11" s="48" customFormat="1" ht="25.5" customHeight="1" x14ac:dyDescent="0.2">
      <c r="A30" s="263"/>
      <c r="B30" s="67" t="s">
        <v>275</v>
      </c>
      <c r="C30" s="258" t="s">
        <v>268</v>
      </c>
      <c r="D30" s="76" t="s">
        <v>101</v>
      </c>
      <c r="E30" s="69">
        <v>2</v>
      </c>
      <c r="F30" s="13"/>
      <c r="G30" s="10"/>
      <c r="H30" s="10"/>
      <c r="I30" s="10"/>
      <c r="J30" s="11"/>
      <c r="K30" s="57"/>
    </row>
    <row r="31" spans="1:11" s="48" customFormat="1" ht="25.5" customHeight="1" x14ac:dyDescent="0.2">
      <c r="A31" s="263"/>
      <c r="B31" s="73" t="s">
        <v>274</v>
      </c>
      <c r="C31" s="258" t="s">
        <v>268</v>
      </c>
      <c r="D31" s="60" t="s">
        <v>100</v>
      </c>
      <c r="E31" s="40">
        <v>2</v>
      </c>
      <c r="F31" s="49"/>
      <c r="G31" s="15"/>
      <c r="H31" s="15"/>
      <c r="I31" s="15"/>
      <c r="J31" s="40"/>
      <c r="K31" s="57"/>
    </row>
    <row r="32" spans="1:11" s="48" customFormat="1" ht="25.5" customHeight="1" x14ac:dyDescent="0.2">
      <c r="A32" s="263"/>
      <c r="B32" s="75" t="s">
        <v>273</v>
      </c>
      <c r="C32" s="258" t="s">
        <v>268</v>
      </c>
      <c r="D32" s="76" t="s">
        <v>117</v>
      </c>
      <c r="E32" s="72">
        <v>2</v>
      </c>
      <c r="F32" s="13"/>
      <c r="G32" s="10"/>
      <c r="H32" s="10"/>
      <c r="I32" s="10"/>
      <c r="J32" s="11"/>
      <c r="K32" s="57"/>
    </row>
    <row r="33" spans="1:11" s="48" customFormat="1" ht="25.5" customHeight="1" x14ac:dyDescent="0.2">
      <c r="A33" s="263"/>
      <c r="B33" s="70" t="s">
        <v>272</v>
      </c>
      <c r="C33" s="258" t="s">
        <v>268</v>
      </c>
      <c r="D33" s="60" t="s">
        <v>118</v>
      </c>
      <c r="E33" s="61">
        <v>2</v>
      </c>
      <c r="F33" s="13"/>
      <c r="G33" s="10"/>
      <c r="H33" s="10"/>
      <c r="I33" s="10"/>
      <c r="J33" s="11"/>
      <c r="K33" s="57"/>
    </row>
    <row r="34" spans="1:11" s="48" customFormat="1" ht="25.5" customHeight="1" x14ac:dyDescent="0.2">
      <c r="A34" s="263"/>
      <c r="B34" s="70" t="s">
        <v>271</v>
      </c>
      <c r="C34" s="258" t="s">
        <v>268</v>
      </c>
      <c r="D34" s="60" t="s">
        <v>119</v>
      </c>
      <c r="E34" s="40">
        <v>2</v>
      </c>
      <c r="F34" s="13"/>
      <c r="G34" s="10"/>
      <c r="H34" s="10"/>
      <c r="I34" s="10"/>
      <c r="J34" s="11"/>
      <c r="K34" s="57"/>
    </row>
    <row r="35" spans="1:11" s="48" customFormat="1" ht="24" customHeight="1" thickBot="1" x14ac:dyDescent="0.25">
      <c r="A35" s="268"/>
      <c r="B35" s="101" t="s">
        <v>204</v>
      </c>
      <c r="C35" s="102" t="s">
        <v>11</v>
      </c>
      <c r="D35" s="103" t="s">
        <v>205</v>
      </c>
      <c r="E35" s="104">
        <v>3</v>
      </c>
      <c r="F35" s="51"/>
      <c r="G35" s="10"/>
      <c r="H35" s="10"/>
      <c r="I35" s="10"/>
      <c r="J35" s="11"/>
      <c r="K35" s="52" t="s">
        <v>78</v>
      </c>
    </row>
    <row r="36" spans="1:11" s="48" customFormat="1" ht="24" customHeight="1" x14ac:dyDescent="0.2">
      <c r="A36" s="260" t="s">
        <v>162</v>
      </c>
      <c r="B36" s="105" t="s">
        <v>42</v>
      </c>
      <c r="C36" s="106" t="s">
        <v>11</v>
      </c>
      <c r="D36" s="107" t="s">
        <v>43</v>
      </c>
      <c r="E36" s="108">
        <v>2</v>
      </c>
      <c r="F36" s="109"/>
      <c r="G36" s="7" t="s">
        <v>78</v>
      </c>
      <c r="H36" s="7"/>
      <c r="I36" s="7"/>
      <c r="J36" s="108"/>
      <c r="K36" s="9"/>
    </row>
    <row r="37" spans="1:11" s="48" customFormat="1" ht="24" customHeight="1" x14ac:dyDescent="0.2">
      <c r="A37" s="263"/>
      <c r="B37" s="73" t="s">
        <v>36</v>
      </c>
      <c r="C37" s="59" t="s">
        <v>11</v>
      </c>
      <c r="D37" s="81" t="s">
        <v>35</v>
      </c>
      <c r="E37" s="40">
        <v>2</v>
      </c>
      <c r="F37" s="49"/>
      <c r="G37" s="15" t="s">
        <v>78</v>
      </c>
      <c r="H37" s="15"/>
      <c r="I37" s="15"/>
      <c r="J37" s="40"/>
      <c r="K37" s="17"/>
    </row>
    <row r="38" spans="1:11" s="48" customFormat="1" ht="25.5" customHeight="1" x14ac:dyDescent="0.2">
      <c r="A38" s="263"/>
      <c r="B38" s="73" t="s">
        <v>270</v>
      </c>
      <c r="C38" s="258" t="s">
        <v>268</v>
      </c>
      <c r="D38" s="60" t="s">
        <v>108</v>
      </c>
      <c r="E38" s="61">
        <v>2</v>
      </c>
      <c r="F38" s="49"/>
      <c r="G38" s="15"/>
      <c r="H38" s="15"/>
      <c r="I38" s="15"/>
      <c r="J38" s="40"/>
      <c r="K38" s="57"/>
    </row>
    <row r="39" spans="1:11" s="48" customFormat="1" ht="24" customHeight="1" x14ac:dyDescent="0.2">
      <c r="A39" s="263"/>
      <c r="B39" s="67" t="s">
        <v>27</v>
      </c>
      <c r="C39" s="68" t="s">
        <v>11</v>
      </c>
      <c r="D39" s="80" t="s">
        <v>34</v>
      </c>
      <c r="E39" s="72">
        <v>3</v>
      </c>
      <c r="F39" s="27"/>
      <c r="G39" s="28"/>
      <c r="H39" s="28"/>
      <c r="I39" s="28"/>
      <c r="J39" s="16"/>
      <c r="K39" s="55" t="s">
        <v>78</v>
      </c>
    </row>
    <row r="40" spans="1:11" s="48" customFormat="1" ht="24" customHeight="1" x14ac:dyDescent="0.2">
      <c r="A40" s="263"/>
      <c r="B40" s="73" t="s">
        <v>44</v>
      </c>
      <c r="C40" s="59" t="s">
        <v>11</v>
      </c>
      <c r="D40" s="81" t="s">
        <v>45</v>
      </c>
      <c r="E40" s="40">
        <v>3</v>
      </c>
      <c r="F40" s="49"/>
      <c r="G40" s="15"/>
      <c r="H40" s="15" t="s">
        <v>78</v>
      </c>
      <c r="I40" s="110"/>
      <c r="J40" s="40"/>
      <c r="K40" s="17"/>
    </row>
    <row r="41" spans="1:11" s="48" customFormat="1" ht="24" customHeight="1" thickBot="1" x14ac:dyDescent="0.25">
      <c r="A41" s="268"/>
      <c r="B41" s="88" t="s">
        <v>16</v>
      </c>
      <c r="C41" s="89" t="s">
        <v>11</v>
      </c>
      <c r="D41" s="111" t="s">
        <v>18</v>
      </c>
      <c r="E41" s="91">
        <v>4</v>
      </c>
      <c r="F41" s="112"/>
      <c r="G41" s="19"/>
      <c r="H41" s="19"/>
      <c r="I41" s="19"/>
      <c r="J41" s="113"/>
      <c r="K41" s="24" t="s">
        <v>78</v>
      </c>
    </row>
    <row r="42" spans="1:11" s="48" customFormat="1" ht="25.5" customHeight="1" thickBot="1" x14ac:dyDescent="0.25">
      <c r="A42" s="47" t="s">
        <v>160</v>
      </c>
      <c r="B42" s="241" t="s">
        <v>234</v>
      </c>
      <c r="C42" s="115" t="s">
        <v>12</v>
      </c>
      <c r="D42" s="116" t="s">
        <v>77</v>
      </c>
      <c r="E42" s="117">
        <v>1</v>
      </c>
      <c r="F42" s="35"/>
      <c r="G42" s="29"/>
      <c r="H42" s="29" t="s">
        <v>78</v>
      </c>
      <c r="I42" s="29"/>
      <c r="J42" s="30"/>
      <c r="K42" s="31"/>
    </row>
    <row r="43" spans="1:11" s="48" customFormat="1" ht="24" customHeight="1" x14ac:dyDescent="0.2">
      <c r="A43" s="260" t="s">
        <v>178</v>
      </c>
      <c r="B43" s="237" t="s">
        <v>235</v>
      </c>
      <c r="C43" s="106" t="s">
        <v>12</v>
      </c>
      <c r="D43" s="65" t="s">
        <v>55</v>
      </c>
      <c r="E43" s="108">
        <v>1</v>
      </c>
      <c r="F43" s="6" t="s">
        <v>78</v>
      </c>
      <c r="G43" s="7"/>
      <c r="H43" s="7"/>
      <c r="I43" s="7"/>
      <c r="J43" s="8"/>
      <c r="K43" s="9"/>
    </row>
    <row r="44" spans="1:11" s="48" customFormat="1" ht="24" customHeight="1" x14ac:dyDescent="0.2">
      <c r="A44" s="263"/>
      <c r="B44" s="222" t="s">
        <v>241</v>
      </c>
      <c r="C44" s="59" t="s">
        <v>12</v>
      </c>
      <c r="D44" s="81" t="s">
        <v>66</v>
      </c>
      <c r="E44" s="61">
        <v>1</v>
      </c>
      <c r="F44" s="13"/>
      <c r="G44" s="50" t="s">
        <v>78</v>
      </c>
      <c r="H44" s="10"/>
      <c r="I44" s="10"/>
      <c r="J44" s="11"/>
      <c r="K44" s="12"/>
    </row>
    <row r="45" spans="1:11" s="48" customFormat="1" ht="24" customHeight="1" x14ac:dyDescent="0.2">
      <c r="A45" s="263"/>
      <c r="B45" s="70" t="s">
        <v>194</v>
      </c>
      <c r="C45" s="59" t="s">
        <v>12</v>
      </c>
      <c r="D45" s="81" t="s">
        <v>67</v>
      </c>
      <c r="E45" s="61">
        <v>2</v>
      </c>
      <c r="F45" s="13"/>
      <c r="G45" s="10"/>
      <c r="H45" s="110"/>
      <c r="I45" s="10" t="s">
        <v>78</v>
      </c>
      <c r="J45" s="11"/>
      <c r="K45" s="12"/>
    </row>
    <row r="46" spans="1:11" s="48" customFormat="1" ht="24" customHeight="1" thickBot="1" x14ac:dyDescent="0.25">
      <c r="A46" s="264"/>
      <c r="B46" s="119" t="s">
        <v>269</v>
      </c>
      <c r="C46" s="258" t="s">
        <v>268</v>
      </c>
      <c r="D46" s="83" t="s">
        <v>113</v>
      </c>
      <c r="E46" s="79">
        <v>2</v>
      </c>
      <c r="F46" s="34"/>
      <c r="G46" s="18"/>
      <c r="H46" s="18"/>
      <c r="I46" s="18"/>
      <c r="J46" s="19"/>
      <c r="K46" s="58"/>
    </row>
    <row r="47" spans="1:11" s="48" customFormat="1" ht="24" customHeight="1" x14ac:dyDescent="0.2">
      <c r="A47" s="260" t="s">
        <v>197</v>
      </c>
      <c r="B47" s="237" t="s">
        <v>239</v>
      </c>
      <c r="C47" s="106" t="s">
        <v>12</v>
      </c>
      <c r="D47" s="65" t="s">
        <v>71</v>
      </c>
      <c r="E47" s="108">
        <v>1</v>
      </c>
      <c r="F47" s="7" t="s">
        <v>78</v>
      </c>
      <c r="G47" s="7"/>
      <c r="H47" s="7"/>
      <c r="I47" s="7"/>
      <c r="J47" s="8"/>
      <c r="K47" s="9"/>
    </row>
    <row r="48" spans="1:11" s="48" customFormat="1" ht="24" customHeight="1" thickBot="1" x14ac:dyDescent="0.25">
      <c r="A48" s="268"/>
      <c r="B48" s="119" t="s">
        <v>230</v>
      </c>
      <c r="C48" s="77" t="s">
        <v>12</v>
      </c>
      <c r="D48" s="242" t="s">
        <v>231</v>
      </c>
      <c r="E48" s="113">
        <v>1</v>
      </c>
      <c r="F48" s="34"/>
      <c r="G48" s="18"/>
      <c r="H48" s="18"/>
      <c r="I48" s="18"/>
      <c r="J48" s="18" t="s">
        <v>78</v>
      </c>
      <c r="K48" s="20"/>
    </row>
    <row r="49" spans="1:11" s="48" customFormat="1" ht="25.5" customHeight="1" x14ac:dyDescent="0.2">
      <c r="A49" s="263" t="s">
        <v>256</v>
      </c>
      <c r="B49" s="75" t="s">
        <v>248</v>
      </c>
      <c r="C49" s="68" t="s">
        <v>12</v>
      </c>
      <c r="D49" s="80" t="s">
        <v>74</v>
      </c>
      <c r="E49" s="72">
        <v>1</v>
      </c>
      <c r="F49" s="25"/>
      <c r="G49" s="26"/>
      <c r="H49" s="131" t="s">
        <v>78</v>
      </c>
      <c r="I49" s="26"/>
      <c r="J49" s="11"/>
      <c r="K49" s="12"/>
    </row>
    <row r="50" spans="1:11" s="48" customFormat="1" ht="24" customHeight="1" x14ac:dyDescent="0.2">
      <c r="A50" s="263"/>
      <c r="B50" s="73" t="s">
        <v>196</v>
      </c>
      <c r="C50" s="59" t="s">
        <v>12</v>
      </c>
      <c r="D50" s="81" t="s">
        <v>75</v>
      </c>
      <c r="E50" s="61">
        <v>2</v>
      </c>
      <c r="F50" s="14"/>
      <c r="G50" s="120"/>
      <c r="H50" s="15" t="s">
        <v>78</v>
      </c>
      <c r="I50" s="15"/>
      <c r="J50" s="16"/>
      <c r="K50" s="17"/>
    </row>
    <row r="51" spans="1:11" s="48" customFormat="1" ht="24" customHeight="1" thickBot="1" x14ac:dyDescent="0.25">
      <c r="A51" s="268"/>
      <c r="B51" s="121" t="s">
        <v>29</v>
      </c>
      <c r="C51" s="89" t="s">
        <v>11</v>
      </c>
      <c r="D51" s="122" t="s">
        <v>30</v>
      </c>
      <c r="E51" s="91">
        <v>3</v>
      </c>
      <c r="F51" s="36"/>
      <c r="G51" s="37"/>
      <c r="H51" s="37"/>
      <c r="I51" s="37"/>
      <c r="J51" s="249" t="s">
        <v>78</v>
      </c>
      <c r="K51" s="24"/>
    </row>
    <row r="52" spans="1:11" s="48" customFormat="1" ht="24" customHeight="1" thickBot="1" x14ac:dyDescent="0.25">
      <c r="A52" s="47" t="s">
        <v>5</v>
      </c>
      <c r="B52" s="114" t="s">
        <v>195</v>
      </c>
      <c r="C52" s="115" t="s">
        <v>12</v>
      </c>
      <c r="D52" s="116" t="s">
        <v>73</v>
      </c>
      <c r="E52" s="117">
        <v>2</v>
      </c>
      <c r="F52" s="35"/>
      <c r="G52" s="233" t="s">
        <v>78</v>
      </c>
      <c r="H52" s="29"/>
      <c r="I52" s="29"/>
      <c r="J52" s="30"/>
      <c r="K52" s="31"/>
    </row>
    <row r="53" spans="1:11" s="48" customFormat="1" ht="24" customHeight="1" x14ac:dyDescent="0.2">
      <c r="A53" s="260" t="s">
        <v>203</v>
      </c>
      <c r="B53" s="243" t="s">
        <v>247</v>
      </c>
      <c r="C53" s="106" t="s">
        <v>12</v>
      </c>
      <c r="D53" s="65" t="s">
        <v>70</v>
      </c>
      <c r="E53" s="108">
        <v>1</v>
      </c>
      <c r="F53" s="6"/>
      <c r="G53" s="56" t="s">
        <v>78</v>
      </c>
      <c r="H53" s="7"/>
      <c r="I53" s="7"/>
      <c r="J53" s="8"/>
      <c r="K53" s="9"/>
    </row>
    <row r="54" spans="1:11" s="48" customFormat="1" ht="24" customHeight="1" x14ac:dyDescent="0.2">
      <c r="A54" s="263"/>
      <c r="B54" s="73" t="s">
        <v>186</v>
      </c>
      <c r="C54" s="59" t="s">
        <v>12</v>
      </c>
      <c r="D54" s="81" t="s">
        <v>187</v>
      </c>
      <c r="E54" s="100">
        <v>2</v>
      </c>
      <c r="F54" s="14"/>
      <c r="G54" s="15" t="s">
        <v>78</v>
      </c>
      <c r="H54" s="15"/>
      <c r="I54" s="15"/>
      <c r="J54" s="40"/>
      <c r="K54" s="17"/>
    </row>
    <row r="55" spans="1:11" s="48" customFormat="1" ht="24" customHeight="1" thickBot="1" x14ac:dyDescent="0.25">
      <c r="A55" s="264"/>
      <c r="B55" s="121" t="s">
        <v>188</v>
      </c>
      <c r="C55" s="89" t="s">
        <v>12</v>
      </c>
      <c r="D55" s="90" t="s">
        <v>53</v>
      </c>
      <c r="E55" s="104">
        <v>2</v>
      </c>
      <c r="F55" s="21"/>
      <c r="G55" s="22"/>
      <c r="H55" s="180" t="s">
        <v>78</v>
      </c>
      <c r="I55" s="22"/>
      <c r="J55" s="23"/>
      <c r="K55" s="24"/>
    </row>
    <row r="56" spans="1:11" s="48" customFormat="1" ht="24" customHeight="1" thickBot="1" x14ac:dyDescent="0.25">
      <c r="A56" s="47" t="s">
        <v>157</v>
      </c>
      <c r="B56" s="244" t="s">
        <v>252</v>
      </c>
      <c r="C56" s="89" t="s">
        <v>12</v>
      </c>
      <c r="D56" s="90" t="s">
        <v>72</v>
      </c>
      <c r="E56" s="123">
        <v>1</v>
      </c>
      <c r="F56" s="21"/>
      <c r="G56" s="22"/>
      <c r="H56" s="22"/>
      <c r="I56" s="22" t="s">
        <v>78</v>
      </c>
      <c r="J56" s="23"/>
      <c r="K56" s="31"/>
    </row>
    <row r="57" spans="1:11" x14ac:dyDescent="0.2">
      <c r="F57" s="33">
        <f t="shared" ref="F57:K57" si="0">COUNTA(F3:F56)</f>
        <v>15</v>
      </c>
      <c r="G57" s="33">
        <f t="shared" si="0"/>
        <v>10</v>
      </c>
      <c r="H57" s="33">
        <f t="shared" si="0"/>
        <v>6</v>
      </c>
      <c r="I57" s="33">
        <f t="shared" si="0"/>
        <v>6</v>
      </c>
      <c r="J57" s="33">
        <f t="shared" si="0"/>
        <v>3</v>
      </c>
      <c r="K57" s="33">
        <f t="shared" si="0"/>
        <v>3</v>
      </c>
    </row>
  </sheetData>
  <mergeCells count="12">
    <mergeCell ref="A14:A17"/>
    <mergeCell ref="A53:A55"/>
    <mergeCell ref="A1:K1"/>
    <mergeCell ref="A47:A48"/>
    <mergeCell ref="A36:A41"/>
    <mergeCell ref="A43:A46"/>
    <mergeCell ref="A11:A13"/>
    <mergeCell ref="A49:A51"/>
    <mergeCell ref="A18:A19"/>
    <mergeCell ref="A3:A10"/>
    <mergeCell ref="A20:A25"/>
    <mergeCell ref="A26:A35"/>
  </mergeCells>
  <phoneticPr fontId="0" type="noConversion"/>
  <printOptions horizontalCentered="1"/>
  <pageMargins left="0.18" right="0.25" top="0.42" bottom="0.34" header="0.12" footer="0.12"/>
  <pageSetup scale="83" fitToHeight="3" orientation="landscape" r:id="rId1"/>
  <headerFooter alignWithMargins="0">
    <oddFooter>&amp;L&amp;D&amp;R&amp;P</oddFooter>
  </headerFooter>
  <rowBreaks count="1" manualBreakCount="1">
    <brk id="4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21.7109375" style="167" customWidth="1"/>
    <col min="2" max="2" width="64.85546875" style="168" customWidth="1"/>
    <col min="3" max="3" width="13" style="48" customWidth="1"/>
    <col min="4" max="4" width="17.7109375" style="169" customWidth="1"/>
    <col min="5" max="5" width="7" style="170" customWidth="1"/>
    <col min="6" max="6" width="7" style="168" customWidth="1"/>
    <col min="7" max="10" width="7" style="169" customWidth="1"/>
    <col min="11" max="11" width="14.7109375" style="170" customWidth="1"/>
    <col min="12" max="16384" width="9.140625" style="48"/>
  </cols>
  <sheetData>
    <row r="1" spans="1:11" ht="57" customHeight="1" thickBot="1" x14ac:dyDescent="0.25">
      <c r="A1" s="265" t="s">
        <v>263</v>
      </c>
      <c r="B1" s="266"/>
      <c r="C1" s="266"/>
      <c r="D1" s="266"/>
      <c r="E1" s="266"/>
      <c r="F1" s="266"/>
      <c r="G1" s="266"/>
      <c r="H1" s="266"/>
      <c r="I1" s="266"/>
      <c r="J1" s="266"/>
      <c r="K1" s="270"/>
    </row>
    <row r="2" spans="1:11" ht="26.25" thickBot="1" x14ac:dyDescent="0.25">
      <c r="A2" s="2" t="s">
        <v>9</v>
      </c>
      <c r="B2" s="38" t="s">
        <v>1</v>
      </c>
      <c r="C2" s="39" t="s">
        <v>3</v>
      </c>
      <c r="D2" s="5" t="s">
        <v>92</v>
      </c>
      <c r="E2" s="5" t="s">
        <v>23</v>
      </c>
      <c r="F2" s="5" t="s">
        <v>122</v>
      </c>
      <c r="G2" s="5" t="s">
        <v>123</v>
      </c>
      <c r="H2" s="5" t="s">
        <v>124</v>
      </c>
      <c r="I2" s="5" t="s">
        <v>125</v>
      </c>
      <c r="J2" s="5" t="s">
        <v>126</v>
      </c>
      <c r="K2" s="124" t="s">
        <v>79</v>
      </c>
    </row>
    <row r="3" spans="1:11" ht="25.5" customHeight="1" x14ac:dyDescent="0.2">
      <c r="A3" s="260" t="s">
        <v>93</v>
      </c>
      <c r="B3" s="63" t="s">
        <v>25</v>
      </c>
      <c r="C3" s="64" t="s">
        <v>12</v>
      </c>
      <c r="D3" s="65" t="s">
        <v>48</v>
      </c>
      <c r="E3" s="66">
        <v>1</v>
      </c>
      <c r="F3" s="6"/>
      <c r="G3" s="7" t="s">
        <v>78</v>
      </c>
      <c r="H3" s="7"/>
      <c r="I3" s="7"/>
      <c r="J3" s="8"/>
      <c r="K3" s="9"/>
    </row>
    <row r="4" spans="1:11" ht="25.5" customHeight="1" x14ac:dyDescent="0.2">
      <c r="A4" s="263"/>
      <c r="B4" s="73" t="s">
        <v>267</v>
      </c>
      <c r="C4" s="86" t="s">
        <v>268</v>
      </c>
      <c r="D4" s="60" t="s">
        <v>104</v>
      </c>
      <c r="E4" s="61">
        <v>2</v>
      </c>
      <c r="F4" s="27"/>
      <c r="G4" s="28"/>
      <c r="H4" s="28"/>
      <c r="I4" s="28"/>
      <c r="J4" s="16"/>
      <c r="K4" s="57"/>
    </row>
    <row r="5" spans="1:11" ht="25.5" customHeight="1" x14ac:dyDescent="0.2">
      <c r="A5" s="263"/>
      <c r="B5" s="67" t="s">
        <v>90</v>
      </c>
      <c r="C5" s="68" t="s">
        <v>12</v>
      </c>
      <c r="D5" s="71" t="s">
        <v>86</v>
      </c>
      <c r="E5" s="72">
        <v>2</v>
      </c>
      <c r="F5" s="25"/>
      <c r="G5" s="26" t="s">
        <v>78</v>
      </c>
      <c r="H5" s="26"/>
      <c r="I5" s="26"/>
      <c r="J5" s="11"/>
      <c r="K5" s="12"/>
    </row>
    <row r="6" spans="1:11" ht="25.5" customHeight="1" x14ac:dyDescent="0.2">
      <c r="A6" s="263"/>
      <c r="B6" s="70" t="s">
        <v>95</v>
      </c>
      <c r="C6" s="68" t="s">
        <v>12</v>
      </c>
      <c r="D6" s="71" t="s">
        <v>87</v>
      </c>
      <c r="E6" s="72">
        <v>2</v>
      </c>
      <c r="F6" s="27"/>
      <c r="G6" s="26"/>
      <c r="H6" s="131" t="s">
        <v>78</v>
      </c>
      <c r="I6" s="26"/>
      <c r="J6" s="11"/>
      <c r="K6" s="12"/>
    </row>
    <row r="7" spans="1:11" ht="25.5" customHeight="1" x14ac:dyDescent="0.2">
      <c r="A7" s="263"/>
      <c r="B7" s="70" t="s">
        <v>96</v>
      </c>
      <c r="C7" s="68" t="s">
        <v>12</v>
      </c>
      <c r="D7" s="71" t="s">
        <v>88</v>
      </c>
      <c r="E7" s="72">
        <v>2</v>
      </c>
      <c r="F7" s="27"/>
      <c r="G7" s="26"/>
      <c r="H7" s="26"/>
      <c r="I7" s="131" t="s">
        <v>78</v>
      </c>
      <c r="J7" s="11"/>
      <c r="K7" s="12"/>
    </row>
    <row r="8" spans="1:11" ht="25.5" customHeight="1" thickBot="1" x14ac:dyDescent="0.25">
      <c r="A8" s="268"/>
      <c r="B8" s="82" t="s">
        <v>97</v>
      </c>
      <c r="C8" s="77" t="s">
        <v>12</v>
      </c>
      <c r="D8" s="125" t="s">
        <v>89</v>
      </c>
      <c r="E8" s="79">
        <v>2</v>
      </c>
      <c r="F8" s="126"/>
      <c r="G8" s="127"/>
      <c r="H8" s="248" t="s">
        <v>78</v>
      </c>
      <c r="I8" s="127"/>
      <c r="J8" s="19"/>
      <c r="K8" s="20"/>
    </row>
    <row r="9" spans="1:11" ht="25.5" customHeight="1" x14ac:dyDescent="0.2">
      <c r="A9" s="260" t="s">
        <v>211</v>
      </c>
      <c r="B9" s="237" t="s">
        <v>223</v>
      </c>
      <c r="C9" s="106" t="s">
        <v>12</v>
      </c>
      <c r="D9" s="245" t="s">
        <v>49</v>
      </c>
      <c r="E9" s="66">
        <v>1</v>
      </c>
      <c r="F9" s="141" t="s">
        <v>78</v>
      </c>
      <c r="G9" s="142"/>
      <c r="H9" s="142"/>
      <c r="I9" s="142"/>
      <c r="J9" s="8"/>
      <c r="K9" s="9"/>
    </row>
    <row r="10" spans="1:11" ht="25.5" customHeight="1" x14ac:dyDescent="0.2">
      <c r="A10" s="271"/>
      <c r="B10" s="70" t="s">
        <v>7</v>
      </c>
      <c r="C10" s="59" t="s">
        <v>12</v>
      </c>
      <c r="D10" s="81" t="s">
        <v>50</v>
      </c>
      <c r="E10" s="61">
        <v>2</v>
      </c>
      <c r="F10" s="27"/>
      <c r="G10" s="28" t="s">
        <v>78</v>
      </c>
      <c r="H10" s="28"/>
      <c r="I10" s="28"/>
      <c r="J10" s="16"/>
      <c r="K10" s="17"/>
    </row>
    <row r="11" spans="1:11" ht="25.5" customHeight="1" x14ac:dyDescent="0.2">
      <c r="A11" s="271"/>
      <c r="B11" s="70" t="s">
        <v>15</v>
      </c>
      <c r="C11" s="59" t="s">
        <v>11</v>
      </c>
      <c r="D11" s="128" t="s">
        <v>17</v>
      </c>
      <c r="E11" s="61">
        <v>2</v>
      </c>
      <c r="F11" s="27"/>
      <c r="G11" s="28"/>
      <c r="H11" s="28" t="s">
        <v>78</v>
      </c>
      <c r="I11" s="28"/>
      <c r="J11" s="16"/>
      <c r="K11" s="17"/>
    </row>
    <row r="12" spans="1:11" ht="25.5" customHeight="1" thickBot="1" x14ac:dyDescent="0.25">
      <c r="A12" s="272"/>
      <c r="B12" s="82" t="s">
        <v>22</v>
      </c>
      <c r="C12" s="77" t="s">
        <v>11</v>
      </c>
      <c r="D12" s="129" t="s">
        <v>13</v>
      </c>
      <c r="E12" s="79">
        <v>3</v>
      </c>
      <c r="F12" s="126"/>
      <c r="G12" s="127"/>
      <c r="H12" s="127"/>
      <c r="I12" s="127" t="s">
        <v>78</v>
      </c>
      <c r="J12" s="19"/>
      <c r="K12" s="20"/>
    </row>
    <row r="13" spans="1:11" ht="25.5" customHeight="1" x14ac:dyDescent="0.2">
      <c r="A13" s="263" t="s">
        <v>80</v>
      </c>
      <c r="B13" s="75" t="s">
        <v>226</v>
      </c>
      <c r="C13" s="68" t="s">
        <v>12</v>
      </c>
      <c r="D13" s="228" t="s">
        <v>227</v>
      </c>
      <c r="E13" s="72">
        <v>1</v>
      </c>
      <c r="F13" s="143" t="s">
        <v>78</v>
      </c>
      <c r="G13" s="26"/>
      <c r="H13" s="26"/>
      <c r="I13" s="26"/>
      <c r="J13" s="11"/>
      <c r="K13" s="12"/>
    </row>
    <row r="14" spans="1:11" ht="25.5" customHeight="1" x14ac:dyDescent="0.2">
      <c r="A14" s="269"/>
      <c r="B14" s="222" t="s">
        <v>228</v>
      </c>
      <c r="C14" s="59" t="s">
        <v>12</v>
      </c>
      <c r="D14" s="223" t="s">
        <v>229</v>
      </c>
      <c r="E14" s="61">
        <v>1</v>
      </c>
      <c r="F14" s="27"/>
      <c r="G14" s="28" t="s">
        <v>78</v>
      </c>
      <c r="H14" s="28"/>
      <c r="I14" s="28"/>
      <c r="J14" s="16"/>
      <c r="K14" s="17"/>
    </row>
    <row r="15" spans="1:11" ht="25.5" customHeight="1" x14ac:dyDescent="0.2">
      <c r="A15" s="269"/>
      <c r="B15" s="75" t="s">
        <v>224</v>
      </c>
      <c r="C15" s="68" t="s">
        <v>12</v>
      </c>
      <c r="D15" s="223" t="s">
        <v>225</v>
      </c>
      <c r="E15" s="61">
        <v>1</v>
      </c>
      <c r="F15" s="27"/>
      <c r="G15" s="144" t="s">
        <v>78</v>
      </c>
      <c r="H15" s="144"/>
      <c r="I15" s="28"/>
      <c r="J15" s="16"/>
      <c r="K15" s="17"/>
    </row>
    <row r="16" spans="1:11" ht="25.5" customHeight="1" x14ac:dyDescent="0.2">
      <c r="A16" s="269"/>
      <c r="B16" s="70" t="s">
        <v>189</v>
      </c>
      <c r="C16" s="59" t="s">
        <v>12</v>
      </c>
      <c r="D16" s="81" t="s">
        <v>60</v>
      </c>
      <c r="E16" s="61">
        <v>2</v>
      </c>
      <c r="F16" s="27"/>
      <c r="G16" s="28"/>
      <c r="H16" s="28"/>
      <c r="I16" s="28"/>
      <c r="J16" s="16" t="s">
        <v>78</v>
      </c>
      <c r="K16" s="17"/>
    </row>
    <row r="17" spans="1:11" ht="25.5" customHeight="1" x14ac:dyDescent="0.2">
      <c r="A17" s="269"/>
      <c r="B17" s="70" t="s">
        <v>277</v>
      </c>
      <c r="C17" s="86" t="s">
        <v>268</v>
      </c>
      <c r="D17" s="60" t="s">
        <v>109</v>
      </c>
      <c r="E17" s="61">
        <v>2</v>
      </c>
      <c r="F17" s="27"/>
      <c r="G17" s="28"/>
      <c r="H17" s="28"/>
      <c r="I17" s="28"/>
      <c r="J17" s="16"/>
      <c r="K17" s="57"/>
    </row>
    <row r="18" spans="1:11" ht="25.5" customHeight="1" x14ac:dyDescent="0.2">
      <c r="A18" s="269"/>
      <c r="B18" s="73" t="s">
        <v>6</v>
      </c>
      <c r="C18" s="59" t="s">
        <v>12</v>
      </c>
      <c r="D18" s="81" t="s">
        <v>116</v>
      </c>
      <c r="E18" s="61">
        <v>2</v>
      </c>
      <c r="F18" s="27"/>
      <c r="G18" s="28"/>
      <c r="H18" s="144" t="s">
        <v>78</v>
      </c>
      <c r="I18" s="28"/>
      <c r="J18" s="16"/>
      <c r="K18" s="17"/>
    </row>
    <row r="19" spans="1:11" ht="25.5" customHeight="1" x14ac:dyDescent="0.2">
      <c r="A19" s="269"/>
      <c r="B19" s="73" t="s">
        <v>24</v>
      </c>
      <c r="C19" s="59" t="s">
        <v>12</v>
      </c>
      <c r="D19" s="81" t="s">
        <v>61</v>
      </c>
      <c r="E19" s="61">
        <v>2</v>
      </c>
      <c r="F19" s="27"/>
      <c r="G19" s="28"/>
      <c r="H19" s="28"/>
      <c r="I19" s="28"/>
      <c r="J19" s="16" t="s">
        <v>78</v>
      </c>
      <c r="K19" s="17"/>
    </row>
    <row r="20" spans="1:11" ht="25.5" customHeight="1" thickBot="1" x14ac:dyDescent="0.25">
      <c r="A20" s="264"/>
      <c r="B20" s="130" t="s">
        <v>198</v>
      </c>
      <c r="C20" s="77" t="s">
        <v>12</v>
      </c>
      <c r="D20" s="87" t="s">
        <v>68</v>
      </c>
      <c r="E20" s="79">
        <v>2</v>
      </c>
      <c r="F20" s="126"/>
      <c r="G20" s="127"/>
      <c r="H20" s="248" t="s">
        <v>78</v>
      </c>
      <c r="I20" s="127"/>
      <c r="J20" s="19"/>
      <c r="K20" s="20"/>
    </row>
    <row r="21" spans="1:11" ht="25.5" customHeight="1" x14ac:dyDescent="0.2">
      <c r="A21" s="260" t="s">
        <v>209</v>
      </c>
      <c r="B21" s="222" t="s">
        <v>230</v>
      </c>
      <c r="C21" s="59" t="s">
        <v>12</v>
      </c>
      <c r="D21" s="223" t="s">
        <v>231</v>
      </c>
      <c r="E21" s="72">
        <v>1</v>
      </c>
      <c r="F21" s="25"/>
      <c r="G21" s="131" t="s">
        <v>78</v>
      </c>
      <c r="H21" s="26"/>
      <c r="I21" s="26"/>
      <c r="J21" s="11"/>
      <c r="K21" s="12"/>
    </row>
    <row r="22" spans="1:11" ht="25.5" customHeight="1" x14ac:dyDescent="0.2">
      <c r="A22" s="263"/>
      <c r="B22" s="259" t="s">
        <v>286</v>
      </c>
      <c r="C22" s="86" t="s">
        <v>268</v>
      </c>
      <c r="D22" s="132" t="s">
        <v>110</v>
      </c>
      <c r="E22" s="61">
        <v>2</v>
      </c>
      <c r="F22" s="27"/>
      <c r="G22" s="28"/>
      <c r="H22" s="28"/>
      <c r="I22" s="28"/>
      <c r="J22" s="16"/>
      <c r="K22" s="57"/>
    </row>
    <row r="23" spans="1:11" ht="25.5" customHeight="1" x14ac:dyDescent="0.2">
      <c r="A23" s="263"/>
      <c r="B23" s="73" t="s">
        <v>285</v>
      </c>
      <c r="C23" s="86" t="s">
        <v>268</v>
      </c>
      <c r="D23" s="60" t="s">
        <v>102</v>
      </c>
      <c r="E23" s="72">
        <v>2</v>
      </c>
      <c r="F23" s="27"/>
      <c r="G23" s="28"/>
      <c r="H23" s="28"/>
      <c r="I23" s="28"/>
      <c r="J23" s="16"/>
      <c r="K23" s="57"/>
    </row>
    <row r="24" spans="1:11" ht="25.5" customHeight="1" thickBot="1" x14ac:dyDescent="0.25">
      <c r="A24" s="268"/>
      <c r="B24" s="82" t="s">
        <v>21</v>
      </c>
      <c r="C24" s="77" t="s">
        <v>11</v>
      </c>
      <c r="D24" s="87" t="s">
        <v>4</v>
      </c>
      <c r="E24" s="79">
        <v>4</v>
      </c>
      <c r="F24" s="126"/>
      <c r="G24" s="127"/>
      <c r="H24" s="127"/>
      <c r="I24" s="127"/>
      <c r="J24" s="19"/>
      <c r="K24" s="20" t="s">
        <v>78</v>
      </c>
    </row>
    <row r="25" spans="1:11" ht="25.5" customHeight="1" x14ac:dyDescent="0.2">
      <c r="A25" s="260" t="s">
        <v>208</v>
      </c>
      <c r="B25" s="237" t="s">
        <v>232</v>
      </c>
      <c r="C25" s="106" t="s">
        <v>12</v>
      </c>
      <c r="D25" s="250" t="s">
        <v>253</v>
      </c>
      <c r="E25" s="66">
        <v>1</v>
      </c>
      <c r="F25" s="141" t="s">
        <v>78</v>
      </c>
      <c r="G25" s="142"/>
      <c r="H25" s="142"/>
      <c r="I25" s="142"/>
      <c r="J25" s="8"/>
      <c r="K25" s="9"/>
    </row>
    <row r="26" spans="1:11" ht="25.5" customHeight="1" x14ac:dyDescent="0.2">
      <c r="A26" s="261"/>
      <c r="B26" s="222" t="s">
        <v>233</v>
      </c>
      <c r="C26" s="59" t="s">
        <v>12</v>
      </c>
      <c r="D26" s="239" t="s">
        <v>254</v>
      </c>
      <c r="E26" s="61">
        <v>1</v>
      </c>
      <c r="F26" s="27" t="s">
        <v>78</v>
      </c>
      <c r="G26" s="28"/>
      <c r="H26" s="28"/>
      <c r="I26" s="28"/>
      <c r="J26" s="16"/>
      <c r="K26" s="17"/>
    </row>
    <row r="27" spans="1:11" ht="25.5" customHeight="1" x14ac:dyDescent="0.2">
      <c r="A27" s="261"/>
      <c r="B27" s="70" t="s">
        <v>33</v>
      </c>
      <c r="C27" s="86" t="s">
        <v>12</v>
      </c>
      <c r="D27" s="81" t="s">
        <v>46</v>
      </c>
      <c r="E27" s="61">
        <v>2</v>
      </c>
      <c r="F27" s="27"/>
      <c r="G27" s="28"/>
      <c r="H27" s="28"/>
      <c r="I27" s="144" t="s">
        <v>78</v>
      </c>
      <c r="J27" s="134"/>
      <c r="K27" s="17"/>
    </row>
    <row r="28" spans="1:11" ht="25.5" customHeight="1" thickBot="1" x14ac:dyDescent="0.25">
      <c r="A28" s="262"/>
      <c r="B28" s="82" t="s">
        <v>138</v>
      </c>
      <c r="C28" s="77" t="s">
        <v>12</v>
      </c>
      <c r="D28" s="87" t="s">
        <v>47</v>
      </c>
      <c r="E28" s="79">
        <v>2</v>
      </c>
      <c r="F28" s="126"/>
      <c r="G28" s="127"/>
      <c r="H28" s="248" t="s">
        <v>78</v>
      </c>
      <c r="I28" s="127"/>
      <c r="J28" s="135"/>
      <c r="K28" s="20"/>
    </row>
    <row r="29" spans="1:11" ht="26.25" customHeight="1" x14ac:dyDescent="0.2">
      <c r="A29" s="260" t="s">
        <v>207</v>
      </c>
      <c r="B29" s="67" t="s">
        <v>284</v>
      </c>
      <c r="C29" s="86" t="s">
        <v>268</v>
      </c>
      <c r="D29" s="76" t="s">
        <v>103</v>
      </c>
      <c r="E29" s="72">
        <v>2</v>
      </c>
      <c r="F29" s="25"/>
      <c r="G29" s="26"/>
      <c r="H29" s="26"/>
      <c r="I29" s="26"/>
      <c r="J29" s="11"/>
      <c r="K29" s="57"/>
    </row>
    <row r="30" spans="1:11" ht="24" x14ac:dyDescent="0.2">
      <c r="A30" s="263"/>
      <c r="B30" s="67" t="s">
        <v>276</v>
      </c>
      <c r="C30" s="86" t="s">
        <v>268</v>
      </c>
      <c r="D30" s="76" t="s">
        <v>102</v>
      </c>
      <c r="E30" s="72">
        <v>2</v>
      </c>
      <c r="F30" s="25"/>
      <c r="G30" s="26"/>
      <c r="H30" s="26"/>
      <c r="I30" s="26"/>
      <c r="J30" s="11"/>
      <c r="K30" s="57"/>
    </row>
    <row r="31" spans="1:11" ht="24" customHeight="1" thickBot="1" x14ac:dyDescent="0.25">
      <c r="A31" s="263"/>
      <c r="B31" s="82" t="s">
        <v>84</v>
      </c>
      <c r="C31" s="77" t="s">
        <v>11</v>
      </c>
      <c r="D31" s="87" t="s">
        <v>85</v>
      </c>
      <c r="E31" s="79">
        <v>2</v>
      </c>
      <c r="F31" s="126"/>
      <c r="G31" s="127"/>
      <c r="H31" s="127"/>
      <c r="I31" s="127" t="s">
        <v>78</v>
      </c>
      <c r="J31" s="19"/>
      <c r="K31" s="20"/>
    </row>
    <row r="32" spans="1:11" ht="24" customHeight="1" x14ac:dyDescent="0.2">
      <c r="A32" s="260" t="s">
        <v>158</v>
      </c>
      <c r="B32" s="84" t="s">
        <v>20</v>
      </c>
      <c r="C32" s="68" t="s">
        <v>12</v>
      </c>
      <c r="D32" s="92" t="s">
        <v>59</v>
      </c>
      <c r="E32" s="72">
        <v>1</v>
      </c>
      <c r="F32" s="25"/>
      <c r="G32" s="131" t="s">
        <v>78</v>
      </c>
      <c r="H32" s="26"/>
      <c r="I32" s="26"/>
      <c r="J32" s="11"/>
      <c r="K32" s="12"/>
    </row>
    <row r="33" spans="1:11" ht="24" customHeight="1" x14ac:dyDescent="0.2">
      <c r="A33" s="263"/>
      <c r="B33" s="136" t="s">
        <v>148</v>
      </c>
      <c r="C33" s="68" t="s">
        <v>12</v>
      </c>
      <c r="D33" s="94" t="s">
        <v>149</v>
      </c>
      <c r="E33" s="72">
        <v>1</v>
      </c>
      <c r="F33" s="25" t="s">
        <v>78</v>
      </c>
      <c r="G33" s="26"/>
      <c r="H33" s="26"/>
      <c r="I33" s="26"/>
      <c r="J33" s="11"/>
      <c r="K33" s="12"/>
    </row>
    <row r="34" spans="1:11" ht="24" customHeight="1" x14ac:dyDescent="0.2">
      <c r="A34" s="263"/>
      <c r="B34" s="97" t="s">
        <v>142</v>
      </c>
      <c r="C34" s="68" t="s">
        <v>12</v>
      </c>
      <c r="D34" s="96" t="s">
        <v>150</v>
      </c>
      <c r="E34" s="72">
        <v>1</v>
      </c>
      <c r="F34" s="25" t="s">
        <v>78</v>
      </c>
      <c r="G34" s="26"/>
      <c r="H34" s="26"/>
      <c r="I34" s="26"/>
      <c r="J34" s="11"/>
      <c r="K34" s="12"/>
    </row>
    <row r="35" spans="1:11" ht="24" customHeight="1" x14ac:dyDescent="0.2">
      <c r="A35" s="263"/>
      <c r="B35" s="97" t="s">
        <v>143</v>
      </c>
      <c r="C35" s="68" t="s">
        <v>12</v>
      </c>
      <c r="D35" s="96" t="s">
        <v>151</v>
      </c>
      <c r="E35" s="72">
        <v>1</v>
      </c>
      <c r="F35" s="25" t="s">
        <v>78</v>
      </c>
      <c r="G35" s="26"/>
      <c r="H35" s="26"/>
      <c r="I35" s="26"/>
      <c r="J35" s="11"/>
      <c r="K35" s="12"/>
    </row>
    <row r="36" spans="1:11" ht="24" customHeight="1" x14ac:dyDescent="0.2">
      <c r="A36" s="263"/>
      <c r="B36" s="97" t="s">
        <v>144</v>
      </c>
      <c r="C36" s="68" t="s">
        <v>12</v>
      </c>
      <c r="D36" s="96" t="s">
        <v>152</v>
      </c>
      <c r="E36" s="72">
        <v>1</v>
      </c>
      <c r="F36" s="25" t="s">
        <v>78</v>
      </c>
      <c r="G36" s="26"/>
      <c r="H36" s="26"/>
      <c r="I36" s="26"/>
      <c r="J36" s="11"/>
      <c r="K36" s="12"/>
    </row>
    <row r="37" spans="1:11" ht="24" customHeight="1" x14ac:dyDescent="0.2">
      <c r="A37" s="263"/>
      <c r="B37" s="97" t="s">
        <v>145</v>
      </c>
      <c r="C37" s="68" t="s">
        <v>12</v>
      </c>
      <c r="D37" s="96" t="s">
        <v>153</v>
      </c>
      <c r="E37" s="72">
        <v>1</v>
      </c>
      <c r="F37" s="25" t="s">
        <v>78</v>
      </c>
      <c r="G37" s="26"/>
      <c r="H37" s="26"/>
      <c r="I37" s="26"/>
      <c r="J37" s="11"/>
      <c r="K37" s="12"/>
    </row>
    <row r="38" spans="1:11" ht="24" customHeight="1" x14ac:dyDescent="0.2">
      <c r="A38" s="263"/>
      <c r="B38" s="97" t="s">
        <v>146</v>
      </c>
      <c r="C38" s="68" t="s">
        <v>12</v>
      </c>
      <c r="D38" s="96" t="s">
        <v>154</v>
      </c>
      <c r="E38" s="72">
        <v>1</v>
      </c>
      <c r="F38" s="25" t="s">
        <v>78</v>
      </c>
      <c r="G38" s="26"/>
      <c r="H38" s="26"/>
      <c r="I38" s="26"/>
      <c r="J38" s="11"/>
      <c r="K38" s="12"/>
    </row>
    <row r="39" spans="1:11" ht="24" customHeight="1" x14ac:dyDescent="0.2">
      <c r="A39" s="263"/>
      <c r="B39" s="97" t="s">
        <v>179</v>
      </c>
      <c r="C39" s="68" t="s">
        <v>12</v>
      </c>
      <c r="D39" s="96" t="s">
        <v>155</v>
      </c>
      <c r="E39" s="72">
        <v>1</v>
      </c>
      <c r="F39" s="25" t="s">
        <v>78</v>
      </c>
      <c r="G39" s="26"/>
      <c r="H39" s="26"/>
      <c r="I39" s="26"/>
      <c r="J39" s="11"/>
      <c r="K39" s="12"/>
    </row>
    <row r="40" spans="1:11" ht="24" customHeight="1" x14ac:dyDescent="0.2">
      <c r="A40" s="263"/>
      <c r="B40" s="97" t="s">
        <v>147</v>
      </c>
      <c r="C40" s="68" t="s">
        <v>12</v>
      </c>
      <c r="D40" s="96" t="s">
        <v>156</v>
      </c>
      <c r="E40" s="72">
        <v>1</v>
      </c>
      <c r="F40" s="25" t="s">
        <v>78</v>
      </c>
      <c r="G40" s="26"/>
      <c r="H40" s="26"/>
      <c r="I40" s="26"/>
      <c r="J40" s="11"/>
      <c r="K40" s="12"/>
    </row>
    <row r="41" spans="1:11" ht="24" customHeight="1" x14ac:dyDescent="0.2">
      <c r="A41" s="263"/>
      <c r="B41" s="67" t="s">
        <v>19</v>
      </c>
      <c r="C41" s="68" t="s">
        <v>11</v>
      </c>
      <c r="D41" s="80" t="s">
        <v>10</v>
      </c>
      <c r="E41" s="72">
        <v>1</v>
      </c>
      <c r="F41" s="25" t="s">
        <v>78</v>
      </c>
      <c r="G41" s="26"/>
      <c r="H41" s="26"/>
      <c r="I41" s="26"/>
      <c r="J41" s="11"/>
      <c r="K41" s="12"/>
    </row>
    <row r="42" spans="1:11" ht="24" customHeight="1" x14ac:dyDescent="0.2">
      <c r="A42" s="263"/>
      <c r="B42" s="67" t="s">
        <v>275</v>
      </c>
      <c r="C42" s="86" t="s">
        <v>268</v>
      </c>
      <c r="D42" s="76" t="s">
        <v>101</v>
      </c>
      <c r="E42" s="72">
        <v>2</v>
      </c>
      <c r="F42" s="25"/>
      <c r="G42" s="26"/>
      <c r="H42" s="26"/>
      <c r="I42" s="26"/>
      <c r="J42" s="11"/>
      <c r="K42" s="57"/>
    </row>
    <row r="43" spans="1:11" ht="26.1" customHeight="1" x14ac:dyDescent="0.2">
      <c r="A43" s="263"/>
      <c r="B43" s="73" t="s">
        <v>274</v>
      </c>
      <c r="C43" s="86" t="s">
        <v>268</v>
      </c>
      <c r="D43" s="137" t="s">
        <v>100</v>
      </c>
      <c r="E43" s="61">
        <v>2</v>
      </c>
      <c r="F43" s="27"/>
      <c r="G43" s="28"/>
      <c r="H43" s="28"/>
      <c r="I43" s="28"/>
      <c r="J43" s="16"/>
      <c r="K43" s="57"/>
    </row>
    <row r="44" spans="1:11" ht="24" customHeight="1" x14ac:dyDescent="0.2">
      <c r="A44" s="263"/>
      <c r="B44" s="75" t="s">
        <v>273</v>
      </c>
      <c r="C44" s="86" t="s">
        <v>268</v>
      </c>
      <c r="D44" s="76" t="s">
        <v>117</v>
      </c>
      <c r="E44" s="72">
        <v>2</v>
      </c>
      <c r="F44" s="25"/>
      <c r="G44" s="26"/>
      <c r="H44" s="26"/>
      <c r="I44" s="26"/>
      <c r="J44" s="11"/>
      <c r="K44" s="57"/>
    </row>
    <row r="45" spans="1:11" ht="26.1" customHeight="1" x14ac:dyDescent="0.2">
      <c r="A45" s="263"/>
      <c r="B45" s="70" t="s">
        <v>272</v>
      </c>
      <c r="C45" s="86" t="s">
        <v>268</v>
      </c>
      <c r="D45" s="60" t="s">
        <v>118</v>
      </c>
      <c r="E45" s="61">
        <v>2</v>
      </c>
      <c r="F45" s="25"/>
      <c r="G45" s="26"/>
      <c r="H45" s="26"/>
      <c r="I45" s="26"/>
      <c r="J45" s="11"/>
      <c r="K45" s="57"/>
    </row>
    <row r="46" spans="1:11" ht="24" customHeight="1" x14ac:dyDescent="0.2">
      <c r="A46" s="263"/>
      <c r="B46" s="73" t="s">
        <v>271</v>
      </c>
      <c r="C46" s="86" t="s">
        <v>268</v>
      </c>
      <c r="D46" s="60" t="s">
        <v>119</v>
      </c>
      <c r="E46" s="61">
        <v>2</v>
      </c>
      <c r="F46" s="25"/>
      <c r="G46" s="26"/>
      <c r="H46" s="26"/>
      <c r="I46" s="26"/>
      <c r="J46" s="11"/>
      <c r="K46" s="57"/>
    </row>
    <row r="47" spans="1:11" ht="24" customHeight="1" thickBot="1" x14ac:dyDescent="0.25">
      <c r="A47" s="268"/>
      <c r="B47" s="101" t="s">
        <v>204</v>
      </c>
      <c r="C47" s="102" t="s">
        <v>11</v>
      </c>
      <c r="D47" s="103" t="s">
        <v>205</v>
      </c>
      <c r="E47" s="104">
        <v>3</v>
      </c>
      <c r="F47" s="51"/>
      <c r="G47" s="10"/>
      <c r="H47" s="50" t="s">
        <v>78</v>
      </c>
      <c r="I47" s="10"/>
      <c r="J47" s="11"/>
      <c r="K47" s="52"/>
    </row>
    <row r="48" spans="1:11" ht="24" customHeight="1" x14ac:dyDescent="0.2">
      <c r="A48" s="260" t="s">
        <v>163</v>
      </c>
      <c r="B48" s="105" t="s">
        <v>42</v>
      </c>
      <c r="C48" s="106" t="s">
        <v>11</v>
      </c>
      <c r="D48" s="107" t="s">
        <v>43</v>
      </c>
      <c r="E48" s="108">
        <v>2</v>
      </c>
      <c r="F48" s="109"/>
      <c r="G48" s="7" t="s">
        <v>78</v>
      </c>
      <c r="H48" s="7"/>
      <c r="I48" s="7"/>
      <c r="J48" s="108"/>
      <c r="K48" s="9"/>
    </row>
    <row r="49" spans="1:11" ht="24" customHeight="1" x14ac:dyDescent="0.2">
      <c r="A49" s="263"/>
      <c r="B49" s="84" t="s">
        <v>36</v>
      </c>
      <c r="C49" s="68" t="s">
        <v>11</v>
      </c>
      <c r="D49" s="80" t="s">
        <v>35</v>
      </c>
      <c r="E49" s="72">
        <v>2</v>
      </c>
      <c r="F49" s="27"/>
      <c r="G49" s="28" t="s">
        <v>78</v>
      </c>
      <c r="H49" s="28"/>
      <c r="I49" s="28"/>
      <c r="J49" s="16"/>
      <c r="K49" s="17"/>
    </row>
    <row r="50" spans="1:11" ht="24" customHeight="1" x14ac:dyDescent="0.2">
      <c r="A50" s="263"/>
      <c r="B50" s="70" t="s">
        <v>38</v>
      </c>
      <c r="C50" s="59" t="s">
        <v>11</v>
      </c>
      <c r="D50" s="81" t="s">
        <v>39</v>
      </c>
      <c r="E50" s="61">
        <v>2</v>
      </c>
      <c r="F50" s="25"/>
      <c r="G50" s="26" t="s">
        <v>78</v>
      </c>
      <c r="H50" s="26"/>
      <c r="I50" s="26"/>
      <c r="J50" s="11"/>
      <c r="K50" s="12"/>
    </row>
    <row r="51" spans="1:11" ht="24" customHeight="1" x14ac:dyDescent="0.2">
      <c r="A51" s="263"/>
      <c r="B51" s="67" t="s">
        <v>27</v>
      </c>
      <c r="C51" s="68" t="s">
        <v>11</v>
      </c>
      <c r="D51" s="80" t="s">
        <v>34</v>
      </c>
      <c r="E51" s="72">
        <v>3</v>
      </c>
      <c r="F51" s="27"/>
      <c r="G51" s="28"/>
      <c r="H51" s="28" t="s">
        <v>78</v>
      </c>
      <c r="I51" s="28"/>
      <c r="J51" s="16"/>
      <c r="K51" s="17"/>
    </row>
    <row r="52" spans="1:11" ht="24" customHeight="1" thickBot="1" x14ac:dyDescent="0.25">
      <c r="A52" s="268"/>
      <c r="B52" s="133" t="s">
        <v>16</v>
      </c>
      <c r="C52" s="77" t="s">
        <v>11</v>
      </c>
      <c r="D52" s="129" t="s">
        <v>18</v>
      </c>
      <c r="E52" s="79">
        <v>4</v>
      </c>
      <c r="F52" s="126"/>
      <c r="G52" s="127"/>
      <c r="H52" s="127"/>
      <c r="I52" s="127"/>
      <c r="J52" s="19" t="s">
        <v>78</v>
      </c>
      <c r="K52" s="20"/>
    </row>
    <row r="53" spans="1:11" ht="25.5" customHeight="1" thickBot="1" x14ac:dyDescent="0.25">
      <c r="A53" s="47" t="s">
        <v>160</v>
      </c>
      <c r="B53" s="246" t="s">
        <v>234</v>
      </c>
      <c r="C53" s="115" t="s">
        <v>12</v>
      </c>
      <c r="D53" s="116" t="s">
        <v>77</v>
      </c>
      <c r="E53" s="117">
        <v>1</v>
      </c>
      <c r="F53" s="139"/>
      <c r="G53" s="140"/>
      <c r="H53" s="140" t="s">
        <v>78</v>
      </c>
      <c r="I53" s="140"/>
      <c r="J53" s="30"/>
      <c r="K53" s="31"/>
    </row>
    <row r="54" spans="1:11" ht="24" customHeight="1" x14ac:dyDescent="0.2">
      <c r="A54" s="260" t="s">
        <v>212</v>
      </c>
      <c r="B54" s="247" t="s">
        <v>236</v>
      </c>
      <c r="C54" s="106" t="s">
        <v>12</v>
      </c>
      <c r="D54" s="65" t="s">
        <v>62</v>
      </c>
      <c r="E54" s="66">
        <v>1</v>
      </c>
      <c r="F54" s="141" t="s">
        <v>78</v>
      </c>
      <c r="G54" s="142"/>
      <c r="H54" s="142"/>
      <c r="I54" s="142"/>
      <c r="J54" s="8"/>
      <c r="K54" s="9"/>
    </row>
    <row r="55" spans="1:11" ht="24" customHeight="1" x14ac:dyDescent="0.2">
      <c r="A55" s="269"/>
      <c r="B55" s="75" t="s">
        <v>259</v>
      </c>
      <c r="C55" s="59" t="s">
        <v>12</v>
      </c>
      <c r="D55" s="223" t="s">
        <v>237</v>
      </c>
      <c r="E55" s="72">
        <v>1</v>
      </c>
      <c r="F55" s="143" t="s">
        <v>78</v>
      </c>
      <c r="G55" s="26"/>
      <c r="H55" s="26"/>
      <c r="I55" s="26"/>
      <c r="J55" s="11"/>
      <c r="K55" s="12"/>
    </row>
    <row r="56" spans="1:11" ht="24" customHeight="1" x14ac:dyDescent="0.2">
      <c r="A56" s="269"/>
      <c r="B56" s="92" t="s">
        <v>180</v>
      </c>
      <c r="C56" s="98" t="s">
        <v>12</v>
      </c>
      <c r="D56" s="81" t="s">
        <v>183</v>
      </c>
      <c r="E56" s="61">
        <v>2</v>
      </c>
      <c r="F56" s="27"/>
      <c r="G56" s="28"/>
      <c r="H56" s="144" t="s">
        <v>78</v>
      </c>
      <c r="I56" s="28"/>
      <c r="J56" s="16"/>
      <c r="K56" s="17"/>
    </row>
    <row r="57" spans="1:11" ht="24" x14ac:dyDescent="0.2">
      <c r="A57" s="269"/>
      <c r="B57" s="73" t="s">
        <v>283</v>
      </c>
      <c r="C57" s="86" t="s">
        <v>268</v>
      </c>
      <c r="D57" s="60" t="s">
        <v>106</v>
      </c>
      <c r="E57" s="61">
        <v>2</v>
      </c>
      <c r="F57" s="27"/>
      <c r="G57" s="28"/>
      <c r="H57" s="28"/>
      <c r="I57" s="28"/>
      <c r="J57" s="16"/>
      <c r="K57" s="57"/>
    </row>
    <row r="58" spans="1:11" ht="24" customHeight="1" thickBot="1" x14ac:dyDescent="0.25">
      <c r="A58" s="269"/>
      <c r="B58" s="84" t="s">
        <v>52</v>
      </c>
      <c r="C58" s="68" t="s">
        <v>12</v>
      </c>
      <c r="D58" s="80" t="s">
        <v>115</v>
      </c>
      <c r="E58" s="72">
        <v>2</v>
      </c>
      <c r="F58" s="13"/>
      <c r="G58" s="50"/>
      <c r="H58" s="50" t="s">
        <v>78</v>
      </c>
      <c r="I58" s="10"/>
      <c r="J58" s="11"/>
      <c r="K58" s="12"/>
    </row>
    <row r="59" spans="1:11" ht="24" customHeight="1" x14ac:dyDescent="0.2">
      <c r="A59" s="260" t="s">
        <v>2</v>
      </c>
      <c r="B59" s="118" t="s">
        <v>28</v>
      </c>
      <c r="C59" s="106" t="s">
        <v>12</v>
      </c>
      <c r="D59" s="65" t="s">
        <v>56</v>
      </c>
      <c r="E59" s="66">
        <v>2</v>
      </c>
      <c r="F59" s="141"/>
      <c r="G59" s="142"/>
      <c r="H59" s="142"/>
      <c r="I59" s="142" t="s">
        <v>78</v>
      </c>
      <c r="J59" s="8"/>
      <c r="K59" s="9"/>
    </row>
    <row r="60" spans="1:11" ht="25.5" customHeight="1" thickBot="1" x14ac:dyDescent="0.25">
      <c r="A60" s="264"/>
      <c r="B60" s="82" t="s">
        <v>282</v>
      </c>
      <c r="C60" s="86" t="s">
        <v>268</v>
      </c>
      <c r="D60" s="83" t="s">
        <v>107</v>
      </c>
      <c r="E60" s="79">
        <v>2</v>
      </c>
      <c r="F60" s="126"/>
      <c r="G60" s="127"/>
      <c r="H60" s="127"/>
      <c r="I60" s="127"/>
      <c r="J60" s="19"/>
      <c r="K60" s="58"/>
    </row>
    <row r="61" spans="1:11" ht="24" customHeight="1" x14ac:dyDescent="0.2">
      <c r="A61" s="260" t="s">
        <v>161</v>
      </c>
      <c r="B61" s="243" t="s">
        <v>239</v>
      </c>
      <c r="C61" s="106" t="s">
        <v>12</v>
      </c>
      <c r="D61" s="65" t="s">
        <v>71</v>
      </c>
      <c r="E61" s="66">
        <v>1</v>
      </c>
      <c r="F61" s="141"/>
      <c r="G61" s="142" t="s">
        <v>78</v>
      </c>
      <c r="H61" s="142"/>
      <c r="I61" s="142"/>
      <c r="J61" s="8"/>
      <c r="K61" s="9"/>
    </row>
    <row r="62" spans="1:11" ht="24" customHeight="1" thickBot="1" x14ac:dyDescent="0.25">
      <c r="A62" s="268"/>
      <c r="B62" s="119" t="s">
        <v>230</v>
      </c>
      <c r="C62" s="59" t="s">
        <v>12</v>
      </c>
      <c r="D62" s="223" t="s">
        <v>231</v>
      </c>
      <c r="E62" s="72">
        <v>1</v>
      </c>
      <c r="F62" s="25"/>
      <c r="G62" s="131" t="s">
        <v>78</v>
      </c>
      <c r="H62" s="26"/>
      <c r="I62" s="26"/>
      <c r="J62" s="11"/>
      <c r="K62" s="12"/>
    </row>
    <row r="63" spans="1:11" ht="24" customHeight="1" x14ac:dyDescent="0.2">
      <c r="A63" s="260" t="s">
        <v>170</v>
      </c>
      <c r="B63" s="75" t="s">
        <v>238</v>
      </c>
      <c r="C63" s="106" t="s">
        <v>12</v>
      </c>
      <c r="D63" s="65" t="s">
        <v>63</v>
      </c>
      <c r="E63" s="66">
        <v>1</v>
      </c>
      <c r="F63" s="141" t="s">
        <v>78</v>
      </c>
      <c r="G63" s="142"/>
      <c r="H63" s="142"/>
      <c r="I63" s="142"/>
      <c r="J63" s="8"/>
      <c r="K63" s="9"/>
    </row>
    <row r="64" spans="1:11" ht="24" customHeight="1" x14ac:dyDescent="0.2">
      <c r="A64" s="263"/>
      <c r="B64" s="70" t="s">
        <v>193</v>
      </c>
      <c r="C64" s="59" t="s">
        <v>12</v>
      </c>
      <c r="D64" s="81" t="s">
        <v>64</v>
      </c>
      <c r="E64" s="61">
        <v>2</v>
      </c>
      <c r="F64" s="27"/>
      <c r="G64" s="144" t="s">
        <v>78</v>
      </c>
      <c r="H64" s="28"/>
      <c r="I64" s="28"/>
      <c r="J64" s="16"/>
      <c r="K64" s="17"/>
    </row>
    <row r="65" spans="1:11" ht="24" customHeight="1" x14ac:dyDescent="0.2">
      <c r="A65" s="263"/>
      <c r="B65" s="67" t="s">
        <v>32</v>
      </c>
      <c r="C65" s="68" t="s">
        <v>11</v>
      </c>
      <c r="D65" s="80" t="s">
        <v>0</v>
      </c>
      <c r="E65" s="72">
        <v>2</v>
      </c>
      <c r="F65" s="25"/>
      <c r="G65" s="26"/>
      <c r="H65" s="26" t="s">
        <v>78</v>
      </c>
      <c r="I65" s="26"/>
      <c r="J65" s="11"/>
      <c r="K65" s="12"/>
    </row>
    <row r="66" spans="1:11" ht="24" customHeight="1" thickBot="1" x14ac:dyDescent="0.25">
      <c r="A66" s="268"/>
      <c r="B66" s="133" t="s">
        <v>31</v>
      </c>
      <c r="C66" s="77" t="s">
        <v>11</v>
      </c>
      <c r="D66" s="87" t="s">
        <v>37</v>
      </c>
      <c r="E66" s="79">
        <v>3</v>
      </c>
      <c r="F66" s="126"/>
      <c r="G66" s="127"/>
      <c r="H66" s="127"/>
      <c r="I66" s="127" t="s">
        <v>78</v>
      </c>
      <c r="J66" s="19"/>
      <c r="K66" s="20"/>
    </row>
    <row r="67" spans="1:11" ht="24" customHeight="1" x14ac:dyDescent="0.2">
      <c r="A67" s="263" t="s">
        <v>173</v>
      </c>
      <c r="B67" s="222" t="s">
        <v>241</v>
      </c>
      <c r="C67" s="68" t="s">
        <v>12</v>
      </c>
      <c r="D67" s="80" t="s">
        <v>66</v>
      </c>
      <c r="E67" s="72">
        <v>1</v>
      </c>
      <c r="F67" s="25" t="s">
        <v>78</v>
      </c>
      <c r="G67" s="26"/>
      <c r="H67" s="26"/>
      <c r="I67" s="26"/>
      <c r="J67" s="11"/>
      <c r="K67" s="12"/>
    </row>
    <row r="68" spans="1:11" ht="24" customHeight="1" x14ac:dyDescent="0.2">
      <c r="A68" s="263"/>
      <c r="B68" s="73" t="s">
        <v>191</v>
      </c>
      <c r="C68" s="59" t="s">
        <v>12</v>
      </c>
      <c r="D68" s="81" t="s">
        <v>54</v>
      </c>
      <c r="E68" s="61">
        <v>2</v>
      </c>
      <c r="F68" s="25"/>
      <c r="G68" s="26" t="s">
        <v>78</v>
      </c>
      <c r="H68" s="26"/>
      <c r="I68" s="26"/>
      <c r="J68" s="11"/>
      <c r="K68" s="12"/>
    </row>
    <row r="69" spans="1:11" ht="24" customHeight="1" x14ac:dyDescent="0.2">
      <c r="A69" s="263"/>
      <c r="B69" s="67" t="s">
        <v>194</v>
      </c>
      <c r="C69" s="68" t="s">
        <v>12</v>
      </c>
      <c r="D69" s="80" t="s">
        <v>67</v>
      </c>
      <c r="E69" s="72">
        <v>2</v>
      </c>
      <c r="F69" s="27"/>
      <c r="G69" s="28"/>
      <c r="H69" s="28" t="s">
        <v>78</v>
      </c>
      <c r="I69" s="28"/>
      <c r="J69" s="16"/>
      <c r="K69" s="17"/>
    </row>
    <row r="70" spans="1:11" ht="25.5" customHeight="1" thickBot="1" x14ac:dyDescent="0.25">
      <c r="A70" s="268"/>
      <c r="B70" s="119" t="s">
        <v>281</v>
      </c>
      <c r="C70" s="86" t="s">
        <v>268</v>
      </c>
      <c r="D70" s="83" t="s">
        <v>113</v>
      </c>
      <c r="E70" s="79">
        <v>2</v>
      </c>
      <c r="F70" s="126"/>
      <c r="G70" s="127"/>
      <c r="H70" s="127"/>
      <c r="I70" s="127"/>
      <c r="J70" s="19"/>
      <c r="K70" s="57"/>
    </row>
    <row r="71" spans="1:11" ht="24" customHeight="1" x14ac:dyDescent="0.2">
      <c r="A71" s="263" t="s">
        <v>159</v>
      </c>
      <c r="B71" s="222" t="s">
        <v>255</v>
      </c>
      <c r="C71" s="68" t="s">
        <v>12</v>
      </c>
      <c r="D71" s="80" t="s">
        <v>74</v>
      </c>
      <c r="E71" s="72">
        <v>1</v>
      </c>
      <c r="F71" s="25"/>
      <c r="G71" s="26" t="s">
        <v>78</v>
      </c>
      <c r="H71" s="26"/>
      <c r="I71" s="26"/>
      <c r="J71" s="11"/>
      <c r="K71" s="12"/>
    </row>
    <row r="72" spans="1:11" ht="24" customHeight="1" thickBot="1" x14ac:dyDescent="0.25">
      <c r="A72" s="268"/>
      <c r="B72" s="121" t="s">
        <v>29</v>
      </c>
      <c r="C72" s="89" t="s">
        <v>11</v>
      </c>
      <c r="D72" s="122" t="s">
        <v>30</v>
      </c>
      <c r="E72" s="91">
        <v>3</v>
      </c>
      <c r="F72" s="36"/>
      <c r="G72" s="37"/>
      <c r="H72" s="146" t="s">
        <v>78</v>
      </c>
      <c r="I72" s="37"/>
      <c r="J72" s="23"/>
      <c r="K72" s="24"/>
    </row>
    <row r="73" spans="1:11" ht="24" customHeight="1" x14ac:dyDescent="0.2">
      <c r="A73" s="260" t="s">
        <v>202</v>
      </c>
      <c r="B73" s="222" t="s">
        <v>242</v>
      </c>
      <c r="C73" s="59" t="s">
        <v>12</v>
      </c>
      <c r="D73" s="223" t="s">
        <v>243</v>
      </c>
      <c r="E73" s="61">
        <v>1</v>
      </c>
      <c r="F73" s="25"/>
      <c r="G73" s="26" t="s">
        <v>78</v>
      </c>
      <c r="H73" s="26"/>
      <c r="I73" s="26"/>
      <c r="J73" s="11"/>
      <c r="K73" s="12"/>
    </row>
    <row r="74" spans="1:11" ht="24" customHeight="1" x14ac:dyDescent="0.2">
      <c r="A74" s="263"/>
      <c r="B74" s="147" t="s">
        <v>214</v>
      </c>
      <c r="C74" s="98" t="s">
        <v>215</v>
      </c>
      <c r="D74" s="148" t="s">
        <v>216</v>
      </c>
      <c r="E74" s="100">
        <v>2</v>
      </c>
      <c r="F74" s="27"/>
      <c r="G74" s="15"/>
      <c r="H74" s="54"/>
      <c r="I74" s="54" t="s">
        <v>78</v>
      </c>
      <c r="J74" s="16"/>
      <c r="K74" s="17"/>
    </row>
    <row r="75" spans="1:11" ht="24" customHeight="1" x14ac:dyDescent="0.2">
      <c r="A75" s="263"/>
      <c r="B75" s="149" t="s">
        <v>217</v>
      </c>
      <c r="C75" s="150" t="s">
        <v>215</v>
      </c>
      <c r="D75" s="151" t="s">
        <v>218</v>
      </c>
      <c r="E75" s="152">
        <v>2</v>
      </c>
      <c r="F75" s="25"/>
      <c r="G75" s="10"/>
      <c r="H75" s="50"/>
      <c r="I75" s="50" t="s">
        <v>78</v>
      </c>
      <c r="J75" s="11"/>
      <c r="K75" s="12"/>
    </row>
    <row r="76" spans="1:11" ht="24" customHeight="1" x14ac:dyDescent="0.2">
      <c r="A76" s="263"/>
      <c r="B76" s="75" t="s">
        <v>220</v>
      </c>
      <c r="C76" s="150" t="s">
        <v>215</v>
      </c>
      <c r="D76" s="151" t="s">
        <v>219</v>
      </c>
      <c r="E76" s="152">
        <v>2</v>
      </c>
      <c r="F76" s="27"/>
      <c r="G76" s="15"/>
      <c r="H76" s="54"/>
      <c r="I76" s="54" t="s">
        <v>78</v>
      </c>
      <c r="J76" s="16"/>
      <c r="K76" s="17"/>
    </row>
    <row r="77" spans="1:11" ht="24" customHeight="1" thickBot="1" x14ac:dyDescent="0.25">
      <c r="A77" s="264"/>
      <c r="B77" s="82" t="s">
        <v>40</v>
      </c>
      <c r="C77" s="77" t="s">
        <v>11</v>
      </c>
      <c r="D77" s="87" t="s">
        <v>41</v>
      </c>
      <c r="E77" s="79">
        <v>2</v>
      </c>
      <c r="F77" s="126"/>
      <c r="G77" s="127"/>
      <c r="H77" s="127"/>
      <c r="I77" s="127"/>
      <c r="J77" s="19"/>
      <c r="K77" s="153" t="s">
        <v>78</v>
      </c>
    </row>
    <row r="78" spans="1:11" ht="24" customHeight="1" x14ac:dyDescent="0.2">
      <c r="A78" s="260" t="s">
        <v>203</v>
      </c>
      <c r="B78" s="243" t="s">
        <v>247</v>
      </c>
      <c r="C78" s="106" t="s">
        <v>12</v>
      </c>
      <c r="D78" s="65" t="s">
        <v>70</v>
      </c>
      <c r="E78" s="108">
        <v>1</v>
      </c>
      <c r="F78" s="6" t="s">
        <v>78</v>
      </c>
      <c r="G78" s="7"/>
      <c r="H78" s="7"/>
      <c r="I78" s="7"/>
      <c r="J78" s="8"/>
      <c r="K78" s="9"/>
    </row>
    <row r="79" spans="1:11" ht="24" customHeight="1" x14ac:dyDescent="0.2">
      <c r="A79" s="263"/>
      <c r="B79" s="73" t="s">
        <v>186</v>
      </c>
      <c r="C79" s="59" t="s">
        <v>12</v>
      </c>
      <c r="D79" s="81" t="s">
        <v>187</v>
      </c>
      <c r="E79" s="100">
        <v>2</v>
      </c>
      <c r="F79" s="14"/>
      <c r="G79" s="15"/>
      <c r="H79" s="15"/>
      <c r="I79" s="15"/>
      <c r="J79" s="40"/>
      <c r="K79" s="55" t="s">
        <v>78</v>
      </c>
    </row>
    <row r="80" spans="1:11" ht="24" customHeight="1" thickBot="1" x14ac:dyDescent="0.25">
      <c r="A80" s="264"/>
      <c r="B80" s="82" t="s">
        <v>188</v>
      </c>
      <c r="C80" s="77" t="s">
        <v>12</v>
      </c>
      <c r="D80" s="90" t="s">
        <v>53</v>
      </c>
      <c r="E80" s="104">
        <v>2</v>
      </c>
      <c r="F80" s="34"/>
      <c r="G80" s="18" t="s">
        <v>78</v>
      </c>
      <c r="H80" s="18"/>
      <c r="I80" s="18"/>
      <c r="J80" s="19"/>
      <c r="K80" s="20"/>
    </row>
    <row r="81" spans="1:11" ht="24" customHeight="1" x14ac:dyDescent="0.2">
      <c r="A81" s="260" t="s">
        <v>175</v>
      </c>
      <c r="B81" s="67" t="s">
        <v>26</v>
      </c>
      <c r="C81" s="68" t="s">
        <v>12</v>
      </c>
      <c r="D81" s="154" t="s">
        <v>76</v>
      </c>
      <c r="E81" s="72">
        <v>2</v>
      </c>
      <c r="F81" s="25"/>
      <c r="G81" s="26"/>
      <c r="H81" s="26" t="s">
        <v>78</v>
      </c>
      <c r="I81" s="26"/>
      <c r="J81" s="11"/>
      <c r="K81" s="12"/>
    </row>
    <row r="82" spans="1:11" ht="24.75" thickBot="1" x14ac:dyDescent="0.25">
      <c r="A82" s="263"/>
      <c r="B82" s="155" t="s">
        <v>280</v>
      </c>
      <c r="C82" s="86" t="s">
        <v>268</v>
      </c>
      <c r="D82" s="156" t="s">
        <v>120</v>
      </c>
      <c r="E82" s="91">
        <v>2</v>
      </c>
      <c r="F82" s="25"/>
      <c r="G82" s="26"/>
      <c r="H82" s="26"/>
      <c r="I82" s="26"/>
      <c r="J82" s="11"/>
      <c r="K82" s="58"/>
    </row>
    <row r="83" spans="1:11" ht="24" customHeight="1" x14ac:dyDescent="0.2">
      <c r="A83" s="260" t="s">
        <v>176</v>
      </c>
      <c r="B83" s="237" t="s">
        <v>251</v>
      </c>
      <c r="C83" s="106" t="s">
        <v>12</v>
      </c>
      <c r="D83" s="65" t="s">
        <v>57</v>
      </c>
      <c r="E83" s="66">
        <v>1</v>
      </c>
      <c r="F83" s="141"/>
      <c r="G83" s="145" t="s">
        <v>78</v>
      </c>
      <c r="H83" s="145"/>
      <c r="I83" s="142"/>
      <c r="J83" s="8"/>
      <c r="K83" s="9"/>
    </row>
    <row r="84" spans="1:11" ht="24" customHeight="1" x14ac:dyDescent="0.2">
      <c r="A84" s="273"/>
      <c r="B84" s="67" t="s">
        <v>99</v>
      </c>
      <c r="C84" s="68" t="s">
        <v>12</v>
      </c>
      <c r="D84" s="157" t="s">
        <v>58</v>
      </c>
      <c r="E84" s="72">
        <v>2</v>
      </c>
      <c r="F84" s="27"/>
      <c r="G84" s="28"/>
      <c r="H84" s="144" t="s">
        <v>78</v>
      </c>
      <c r="I84" s="28"/>
      <c r="J84" s="16"/>
      <c r="K84" s="17"/>
    </row>
    <row r="85" spans="1:11" ht="25.5" customHeight="1" thickBot="1" x14ac:dyDescent="0.25">
      <c r="A85" s="274"/>
      <c r="B85" s="82" t="s">
        <v>279</v>
      </c>
      <c r="C85" s="86" t="s">
        <v>268</v>
      </c>
      <c r="D85" s="83" t="s">
        <v>121</v>
      </c>
      <c r="E85" s="79">
        <v>2</v>
      </c>
      <c r="F85" s="126"/>
      <c r="G85" s="127"/>
      <c r="H85" s="127"/>
      <c r="I85" s="127"/>
      <c r="J85" s="19"/>
      <c r="K85" s="58"/>
    </row>
    <row r="86" spans="1:11" ht="24" customHeight="1" x14ac:dyDescent="0.2">
      <c r="A86" s="260" t="s">
        <v>82</v>
      </c>
      <c r="B86" s="118" t="s">
        <v>128</v>
      </c>
      <c r="C86" s="106" t="s">
        <v>12</v>
      </c>
      <c r="D86" s="158" t="s">
        <v>127</v>
      </c>
      <c r="E86" s="66">
        <v>2</v>
      </c>
      <c r="F86" s="159"/>
      <c r="G86" s="160"/>
      <c r="H86" s="160"/>
      <c r="I86" s="161"/>
      <c r="J86" s="161" t="s">
        <v>78</v>
      </c>
      <c r="K86" s="162"/>
    </row>
    <row r="87" spans="1:11" ht="24" customHeight="1" x14ac:dyDescent="0.2">
      <c r="A87" s="263"/>
      <c r="B87" s="67" t="s">
        <v>130</v>
      </c>
      <c r="C87" s="68" t="s">
        <v>12</v>
      </c>
      <c r="D87" s="163" t="s">
        <v>129</v>
      </c>
      <c r="E87" s="72">
        <v>2</v>
      </c>
      <c r="F87" s="27"/>
      <c r="G87" s="28"/>
      <c r="H87" s="28"/>
      <c r="I87" s="28"/>
      <c r="J87" s="28" t="s">
        <v>78</v>
      </c>
      <c r="K87" s="17"/>
    </row>
    <row r="88" spans="1:11" ht="24" customHeight="1" x14ac:dyDescent="0.2">
      <c r="A88" s="263"/>
      <c r="B88" s="67" t="s">
        <v>131</v>
      </c>
      <c r="C88" s="68" t="s">
        <v>12</v>
      </c>
      <c r="D88" s="163" t="s">
        <v>133</v>
      </c>
      <c r="E88" s="72">
        <v>2</v>
      </c>
      <c r="F88" s="27"/>
      <c r="G88" s="28"/>
      <c r="H88" s="28"/>
      <c r="I88" s="28"/>
      <c r="J88" s="28" t="s">
        <v>78</v>
      </c>
      <c r="K88" s="17"/>
    </row>
    <row r="89" spans="1:11" ht="24" customHeight="1" x14ac:dyDescent="0.2">
      <c r="A89" s="263"/>
      <c r="B89" s="67" t="s">
        <v>132</v>
      </c>
      <c r="C89" s="68" t="s">
        <v>12</v>
      </c>
      <c r="D89" s="163" t="s">
        <v>134</v>
      </c>
      <c r="E89" s="72">
        <v>2</v>
      </c>
      <c r="F89" s="27"/>
      <c r="G89" s="28"/>
      <c r="H89" s="28"/>
      <c r="I89" s="28"/>
      <c r="J89" s="28" t="s">
        <v>78</v>
      </c>
      <c r="K89" s="17"/>
    </row>
    <row r="90" spans="1:11" ht="24" customHeight="1" x14ac:dyDescent="0.2">
      <c r="A90" s="263"/>
      <c r="B90" s="67" t="s">
        <v>140</v>
      </c>
      <c r="C90" s="68" t="s">
        <v>12</v>
      </c>
      <c r="D90" s="163" t="s">
        <v>135</v>
      </c>
      <c r="E90" s="72">
        <v>2</v>
      </c>
      <c r="F90" s="27"/>
      <c r="G90" s="28"/>
      <c r="H90" s="28"/>
      <c r="I90" s="144"/>
      <c r="J90" s="144" t="s">
        <v>78</v>
      </c>
      <c r="K90" s="17"/>
    </row>
    <row r="91" spans="1:11" ht="24" customHeight="1" thickBot="1" x14ac:dyDescent="0.25">
      <c r="A91" s="268"/>
      <c r="B91" s="82" t="s">
        <v>141</v>
      </c>
      <c r="C91" s="77" t="s">
        <v>12</v>
      </c>
      <c r="D91" s="164" t="s">
        <v>136</v>
      </c>
      <c r="E91" s="79">
        <v>2</v>
      </c>
      <c r="F91" s="34"/>
      <c r="G91" s="18"/>
      <c r="H91" s="18"/>
      <c r="I91" s="165"/>
      <c r="J91" s="165" t="s">
        <v>78</v>
      </c>
      <c r="K91" s="20"/>
    </row>
    <row r="92" spans="1:11" ht="25.5" customHeight="1" thickBot="1" x14ac:dyDescent="0.25">
      <c r="A92" s="47" t="s">
        <v>157</v>
      </c>
      <c r="B92" s="241" t="s">
        <v>252</v>
      </c>
      <c r="C92" s="166" t="s">
        <v>12</v>
      </c>
      <c r="D92" s="116" t="s">
        <v>72</v>
      </c>
      <c r="E92" s="113">
        <v>1</v>
      </c>
      <c r="F92" s="21" t="s">
        <v>78</v>
      </c>
      <c r="G92" s="22"/>
      <c r="H92" s="22"/>
      <c r="I92" s="22"/>
      <c r="J92" s="23"/>
      <c r="K92" s="24"/>
    </row>
    <row r="93" spans="1:11" x14ac:dyDescent="0.2">
      <c r="F93" s="168">
        <f t="shared" ref="F93:K93" si="0">COUNTA(F3:F92)</f>
        <v>19</v>
      </c>
      <c r="G93" s="168">
        <f t="shared" si="0"/>
        <v>18</v>
      </c>
      <c r="H93" s="168">
        <f t="shared" si="0"/>
        <v>16</v>
      </c>
      <c r="I93" s="168">
        <f t="shared" si="0"/>
        <v>9</v>
      </c>
      <c r="J93" s="168">
        <f t="shared" si="0"/>
        <v>9</v>
      </c>
      <c r="K93" s="168">
        <f t="shared" si="0"/>
        <v>3</v>
      </c>
    </row>
  </sheetData>
  <mergeCells count="20">
    <mergeCell ref="A86:A91"/>
    <mergeCell ref="A83:A85"/>
    <mergeCell ref="A81:A82"/>
    <mergeCell ref="A61:A62"/>
    <mergeCell ref="A71:A72"/>
    <mergeCell ref="A78:A80"/>
    <mergeCell ref="A73:A77"/>
    <mergeCell ref="A1:K1"/>
    <mergeCell ref="A59:A60"/>
    <mergeCell ref="A67:A70"/>
    <mergeCell ref="A54:A58"/>
    <mergeCell ref="A13:A20"/>
    <mergeCell ref="A63:A66"/>
    <mergeCell ref="A29:A31"/>
    <mergeCell ref="A25:A28"/>
    <mergeCell ref="A21:A24"/>
    <mergeCell ref="A3:A8"/>
    <mergeCell ref="A9:A12"/>
    <mergeCell ref="A32:A47"/>
    <mergeCell ref="A48:A52"/>
  </mergeCells>
  <phoneticPr fontId="0" type="noConversion"/>
  <printOptions horizontalCentered="1"/>
  <pageMargins left="0.22" right="0.27" top="0.65" bottom="0.6" header="0.35" footer="0.36"/>
  <pageSetup scale="77" fitToHeight="4" orientation="landscape" r:id="rId1"/>
  <headerFooter alignWithMargins="0">
    <oddFooter>&amp;L&amp;D&amp;R&amp;P</oddFooter>
  </headerFooter>
  <rowBreaks count="1" manualBreakCount="1">
    <brk id="48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9"/>
  <sheetViews>
    <sheetView tabSelected="1" zoomScaleNormal="100" workbookViewId="0">
      <selection activeCell="A2" sqref="A2"/>
    </sheetView>
  </sheetViews>
  <sheetFormatPr defaultColWidth="9.140625" defaultRowHeight="12.75" x14ac:dyDescent="0.2"/>
  <cols>
    <col min="1" max="1" width="21.7109375" style="167" customWidth="1"/>
    <col min="2" max="2" width="64.7109375" style="168" customWidth="1"/>
    <col min="3" max="3" width="13" style="48" customWidth="1"/>
    <col min="4" max="4" width="17.7109375" style="169" customWidth="1"/>
    <col min="5" max="5" width="7" style="170" customWidth="1"/>
    <col min="6" max="6" width="7" style="168" customWidth="1"/>
    <col min="7" max="10" width="7" style="169" customWidth="1"/>
    <col min="11" max="11" width="14.7109375" style="170" customWidth="1"/>
    <col min="12" max="16384" width="9.140625" style="48"/>
  </cols>
  <sheetData>
    <row r="1" spans="1:11" ht="57" customHeight="1" thickBot="1" x14ac:dyDescent="0.25">
      <c r="A1" s="265" t="s">
        <v>265</v>
      </c>
      <c r="B1" s="266"/>
      <c r="C1" s="266"/>
      <c r="D1" s="266"/>
      <c r="E1" s="266"/>
      <c r="F1" s="266"/>
      <c r="G1" s="266"/>
      <c r="H1" s="266"/>
      <c r="I1" s="266"/>
      <c r="J1" s="266"/>
      <c r="K1" s="270"/>
    </row>
    <row r="2" spans="1:11" ht="26.25" thickBot="1" x14ac:dyDescent="0.25">
      <c r="A2" s="2" t="s">
        <v>9</v>
      </c>
      <c r="B2" s="38" t="s">
        <v>1</v>
      </c>
      <c r="C2" s="39" t="s">
        <v>3</v>
      </c>
      <c r="D2" s="5" t="s">
        <v>92</v>
      </c>
      <c r="E2" s="5" t="s">
        <v>23</v>
      </c>
      <c r="F2" s="5" t="s">
        <v>122</v>
      </c>
      <c r="G2" s="5" t="s">
        <v>123</v>
      </c>
      <c r="H2" s="5" t="s">
        <v>124</v>
      </c>
      <c r="I2" s="5" t="s">
        <v>125</v>
      </c>
      <c r="J2" s="5" t="s">
        <v>126</v>
      </c>
      <c r="K2" s="5" t="s">
        <v>79</v>
      </c>
    </row>
    <row r="3" spans="1:11" ht="25.5" customHeight="1" x14ac:dyDescent="0.2">
      <c r="A3" s="260" t="s">
        <v>93</v>
      </c>
      <c r="B3" s="63" t="s">
        <v>25</v>
      </c>
      <c r="C3" s="64" t="s">
        <v>12</v>
      </c>
      <c r="D3" s="65" t="s">
        <v>48</v>
      </c>
      <c r="E3" s="66">
        <v>1</v>
      </c>
      <c r="F3" s="6"/>
      <c r="G3" s="7" t="s">
        <v>78</v>
      </c>
      <c r="H3" s="7"/>
      <c r="I3" s="7"/>
      <c r="J3" s="8"/>
      <c r="K3" s="9"/>
    </row>
    <row r="4" spans="1:11" ht="25.5" customHeight="1" x14ac:dyDescent="0.2">
      <c r="A4" s="263"/>
      <c r="B4" s="67" t="s">
        <v>90</v>
      </c>
      <c r="C4" s="68" t="s">
        <v>12</v>
      </c>
      <c r="D4" s="71" t="s">
        <v>86</v>
      </c>
      <c r="E4" s="72">
        <v>2</v>
      </c>
      <c r="F4" s="25"/>
      <c r="G4" s="26" t="s">
        <v>78</v>
      </c>
      <c r="H4" s="26"/>
      <c r="I4" s="26"/>
      <c r="J4" s="11"/>
      <c r="K4" s="12"/>
    </row>
    <row r="5" spans="1:11" ht="25.5" customHeight="1" x14ac:dyDescent="0.2">
      <c r="A5" s="263"/>
      <c r="B5" s="70" t="s">
        <v>95</v>
      </c>
      <c r="C5" s="68" t="s">
        <v>12</v>
      </c>
      <c r="D5" s="71" t="s">
        <v>87</v>
      </c>
      <c r="E5" s="72">
        <v>2</v>
      </c>
      <c r="F5" s="27"/>
      <c r="G5" s="26"/>
      <c r="H5" s="26"/>
      <c r="I5" s="26" t="s">
        <v>78</v>
      </c>
      <c r="J5" s="11"/>
      <c r="K5" s="12"/>
    </row>
    <row r="6" spans="1:11" ht="25.5" customHeight="1" x14ac:dyDescent="0.2">
      <c r="A6" s="263"/>
      <c r="B6" s="70" t="s">
        <v>96</v>
      </c>
      <c r="C6" s="68" t="s">
        <v>12</v>
      </c>
      <c r="D6" s="71" t="s">
        <v>88</v>
      </c>
      <c r="E6" s="72">
        <v>2</v>
      </c>
      <c r="F6" s="27"/>
      <c r="G6" s="26"/>
      <c r="H6" s="26" t="s">
        <v>78</v>
      </c>
      <c r="I6" s="26"/>
      <c r="J6" s="11"/>
      <c r="K6" s="12"/>
    </row>
    <row r="7" spans="1:11" ht="25.5" customHeight="1" thickBot="1" x14ac:dyDescent="0.25">
      <c r="A7" s="268"/>
      <c r="B7" s="82" t="s">
        <v>97</v>
      </c>
      <c r="C7" s="77" t="s">
        <v>12</v>
      </c>
      <c r="D7" s="125" t="s">
        <v>89</v>
      </c>
      <c r="E7" s="79">
        <v>2</v>
      </c>
      <c r="F7" s="126"/>
      <c r="G7" s="127"/>
      <c r="H7" s="248" t="s">
        <v>78</v>
      </c>
      <c r="I7" s="127"/>
      <c r="J7" s="19"/>
      <c r="K7" s="20"/>
    </row>
    <row r="8" spans="1:11" ht="25.5" customHeight="1" x14ac:dyDescent="0.2">
      <c r="A8" s="263" t="s">
        <v>210</v>
      </c>
      <c r="B8" s="75" t="s">
        <v>223</v>
      </c>
      <c r="C8" s="68" t="s">
        <v>12</v>
      </c>
      <c r="D8" s="85" t="s">
        <v>49</v>
      </c>
      <c r="E8" s="69">
        <v>1</v>
      </c>
      <c r="F8" s="13" t="s">
        <v>78</v>
      </c>
      <c r="G8" s="10"/>
      <c r="H8" s="10"/>
      <c r="I8" s="10"/>
      <c r="J8" s="11"/>
      <c r="K8" s="12"/>
    </row>
    <row r="9" spans="1:11" ht="25.5" customHeight="1" x14ac:dyDescent="0.2">
      <c r="A9" s="271"/>
      <c r="B9" s="70" t="s">
        <v>7</v>
      </c>
      <c r="C9" s="59" t="s">
        <v>12</v>
      </c>
      <c r="D9" s="81" t="s">
        <v>50</v>
      </c>
      <c r="E9" s="61">
        <v>2</v>
      </c>
      <c r="F9" s="14"/>
      <c r="G9" s="15" t="s">
        <v>78</v>
      </c>
      <c r="H9" s="15"/>
      <c r="I9" s="15"/>
      <c r="J9" s="16"/>
      <c r="K9" s="17"/>
    </row>
    <row r="10" spans="1:11" ht="25.5" customHeight="1" x14ac:dyDescent="0.2">
      <c r="A10" s="271"/>
      <c r="B10" s="73" t="s">
        <v>15</v>
      </c>
      <c r="C10" s="59" t="s">
        <v>11</v>
      </c>
      <c r="D10" s="128" t="s">
        <v>17</v>
      </c>
      <c r="E10" s="40">
        <v>2</v>
      </c>
      <c r="F10" s="14"/>
      <c r="G10" s="15"/>
      <c r="H10" s="15" t="s">
        <v>78</v>
      </c>
      <c r="I10" s="15"/>
      <c r="J10" s="16"/>
      <c r="K10" s="17"/>
    </row>
    <row r="11" spans="1:11" ht="25.5" customHeight="1" thickBot="1" x14ac:dyDescent="0.25">
      <c r="A11" s="272"/>
      <c r="B11" s="171" t="s">
        <v>22</v>
      </c>
      <c r="C11" s="172" t="s">
        <v>11</v>
      </c>
      <c r="D11" s="173" t="s">
        <v>13</v>
      </c>
      <c r="E11" s="174">
        <v>3</v>
      </c>
      <c r="F11" s="175"/>
      <c r="G11" s="176"/>
      <c r="H11" s="176"/>
      <c r="I11" s="176" t="s">
        <v>78</v>
      </c>
      <c r="J11" s="177"/>
      <c r="K11" s="178"/>
    </row>
    <row r="12" spans="1:11" ht="25.5" customHeight="1" x14ac:dyDescent="0.2">
      <c r="A12" s="260" t="s">
        <v>80</v>
      </c>
      <c r="B12" s="75" t="s">
        <v>226</v>
      </c>
      <c r="C12" s="68" t="s">
        <v>12</v>
      </c>
      <c r="D12" s="228" t="s">
        <v>227</v>
      </c>
      <c r="E12" s="72">
        <v>1</v>
      </c>
      <c r="F12" s="143" t="s">
        <v>78</v>
      </c>
      <c r="G12" s="26"/>
      <c r="H12" s="26"/>
      <c r="I12" s="26"/>
      <c r="J12" s="11"/>
      <c r="K12" s="12"/>
    </row>
    <row r="13" spans="1:11" ht="25.5" customHeight="1" x14ac:dyDescent="0.2">
      <c r="A13" s="263"/>
      <c r="B13" s="222" t="s">
        <v>228</v>
      </c>
      <c r="C13" s="59" t="s">
        <v>12</v>
      </c>
      <c r="D13" s="223" t="s">
        <v>229</v>
      </c>
      <c r="E13" s="61">
        <v>1</v>
      </c>
      <c r="F13" s="27"/>
      <c r="G13" s="28" t="s">
        <v>78</v>
      </c>
      <c r="H13" s="28"/>
      <c r="I13" s="28"/>
      <c r="J13" s="16"/>
      <c r="K13" s="17"/>
    </row>
    <row r="14" spans="1:11" ht="25.5" customHeight="1" x14ac:dyDescent="0.2">
      <c r="A14" s="269"/>
      <c r="B14" s="75" t="s">
        <v>224</v>
      </c>
      <c r="C14" s="68" t="s">
        <v>12</v>
      </c>
      <c r="D14" s="223" t="s">
        <v>225</v>
      </c>
      <c r="E14" s="61">
        <v>1</v>
      </c>
      <c r="F14" s="27"/>
      <c r="G14" s="144" t="s">
        <v>78</v>
      </c>
      <c r="H14" s="144"/>
      <c r="I14" s="28"/>
      <c r="J14" s="16"/>
      <c r="K14" s="17"/>
    </row>
    <row r="15" spans="1:11" ht="25.5" customHeight="1" x14ac:dyDescent="0.2">
      <c r="A15" s="269"/>
      <c r="B15" s="70" t="s">
        <v>189</v>
      </c>
      <c r="C15" s="59" t="s">
        <v>12</v>
      </c>
      <c r="D15" s="81" t="s">
        <v>60</v>
      </c>
      <c r="E15" s="61">
        <v>2</v>
      </c>
      <c r="F15" s="14"/>
      <c r="G15" s="15"/>
      <c r="H15" s="15"/>
      <c r="I15" s="54"/>
      <c r="J15" s="134" t="s">
        <v>78</v>
      </c>
      <c r="K15" s="17"/>
    </row>
    <row r="16" spans="1:11" ht="25.5" customHeight="1" x14ac:dyDescent="0.2">
      <c r="A16" s="269"/>
      <c r="B16" s="70" t="s">
        <v>277</v>
      </c>
      <c r="C16" s="86" t="s">
        <v>268</v>
      </c>
      <c r="D16" s="60" t="s">
        <v>109</v>
      </c>
      <c r="E16" s="61">
        <v>2</v>
      </c>
      <c r="F16" s="14"/>
      <c r="G16" s="15"/>
      <c r="H16" s="15"/>
      <c r="I16" s="15"/>
      <c r="J16" s="16"/>
      <c r="K16" s="57"/>
    </row>
    <row r="17" spans="1:11" ht="25.5" customHeight="1" x14ac:dyDescent="0.2">
      <c r="A17" s="269"/>
      <c r="B17" s="73" t="s">
        <v>6</v>
      </c>
      <c r="C17" s="98" t="s">
        <v>12</v>
      </c>
      <c r="D17" s="81" t="s">
        <v>116</v>
      </c>
      <c r="E17" s="40">
        <v>2</v>
      </c>
      <c r="F17" s="14"/>
      <c r="G17" s="15"/>
      <c r="H17" s="54" t="s">
        <v>78</v>
      </c>
      <c r="I17" s="15"/>
      <c r="J17" s="16"/>
      <c r="K17" s="17"/>
    </row>
    <row r="18" spans="1:11" ht="25.5" customHeight="1" x14ac:dyDescent="0.2">
      <c r="A18" s="269"/>
      <c r="B18" s="73" t="s">
        <v>24</v>
      </c>
      <c r="C18" s="98" t="s">
        <v>12</v>
      </c>
      <c r="D18" s="81" t="s">
        <v>61</v>
      </c>
      <c r="E18" s="61">
        <v>2</v>
      </c>
      <c r="F18" s="14"/>
      <c r="G18" s="15"/>
      <c r="H18" s="15"/>
      <c r="I18" s="54"/>
      <c r="J18" s="134" t="s">
        <v>78</v>
      </c>
      <c r="K18" s="17"/>
    </row>
    <row r="19" spans="1:11" ht="25.5" customHeight="1" thickBot="1" x14ac:dyDescent="0.25">
      <c r="A19" s="264"/>
      <c r="B19" s="179" t="s">
        <v>198</v>
      </c>
      <c r="C19" s="102" t="s">
        <v>12</v>
      </c>
      <c r="D19" s="90" t="s">
        <v>68</v>
      </c>
      <c r="E19" s="91">
        <v>2</v>
      </c>
      <c r="F19" s="21"/>
      <c r="G19" s="22"/>
      <c r="H19" s="180" t="s">
        <v>78</v>
      </c>
      <c r="I19" s="180"/>
      <c r="J19" s="23"/>
      <c r="K19" s="24"/>
    </row>
    <row r="20" spans="1:11" ht="25.5" customHeight="1" x14ac:dyDescent="0.2">
      <c r="A20" s="260" t="s">
        <v>209</v>
      </c>
      <c r="B20" s="222" t="s">
        <v>230</v>
      </c>
      <c r="C20" s="59" t="s">
        <v>12</v>
      </c>
      <c r="D20" s="223" t="s">
        <v>231</v>
      </c>
      <c r="E20" s="72">
        <v>1</v>
      </c>
      <c r="F20" s="25"/>
      <c r="G20" s="131" t="s">
        <v>78</v>
      </c>
      <c r="H20" s="26"/>
      <c r="I20" s="26"/>
      <c r="J20" s="11"/>
      <c r="K20" s="12"/>
    </row>
    <row r="21" spans="1:11" ht="25.5" customHeight="1" x14ac:dyDescent="0.2">
      <c r="A21" s="263"/>
      <c r="B21" s="147" t="s">
        <v>286</v>
      </c>
      <c r="C21" s="86" t="s">
        <v>268</v>
      </c>
      <c r="D21" s="182" t="s">
        <v>110</v>
      </c>
      <c r="E21" s="40">
        <v>2</v>
      </c>
      <c r="F21" s="14"/>
      <c r="G21" s="15"/>
      <c r="H21" s="15"/>
      <c r="I21" s="15"/>
      <c r="J21" s="16"/>
      <c r="K21" s="57"/>
    </row>
    <row r="22" spans="1:11" ht="25.5" customHeight="1" x14ac:dyDescent="0.2">
      <c r="A22" s="263"/>
      <c r="B22" s="67" t="s">
        <v>276</v>
      </c>
      <c r="C22" s="86" t="s">
        <v>268</v>
      </c>
      <c r="D22" s="60" t="s">
        <v>102</v>
      </c>
      <c r="E22" s="72">
        <v>2</v>
      </c>
      <c r="F22" s="14"/>
      <c r="G22" s="15"/>
      <c r="H22" s="15"/>
      <c r="I22" s="15"/>
      <c r="J22" s="16"/>
      <c r="K22" s="57"/>
    </row>
    <row r="23" spans="1:11" ht="25.5" customHeight="1" x14ac:dyDescent="0.2">
      <c r="A23" s="263"/>
      <c r="B23" s="70" t="s">
        <v>290</v>
      </c>
      <c r="C23" s="86" t="s">
        <v>268</v>
      </c>
      <c r="D23" s="60" t="s">
        <v>111</v>
      </c>
      <c r="E23" s="61">
        <v>2</v>
      </c>
      <c r="F23" s="13"/>
      <c r="G23" s="10"/>
      <c r="H23" s="10"/>
      <c r="I23" s="10"/>
      <c r="J23" s="11"/>
      <c r="K23" s="57"/>
    </row>
    <row r="24" spans="1:11" ht="25.5" customHeight="1" x14ac:dyDescent="0.2">
      <c r="A24" s="263"/>
      <c r="B24" s="222" t="s">
        <v>289</v>
      </c>
      <c r="C24" s="86" t="s">
        <v>268</v>
      </c>
      <c r="D24" s="60" t="s">
        <v>112</v>
      </c>
      <c r="E24" s="183">
        <v>2</v>
      </c>
      <c r="F24" s="14"/>
      <c r="G24" s="15"/>
      <c r="H24" s="15"/>
      <c r="I24" s="15"/>
      <c r="J24" s="16"/>
      <c r="K24" s="57"/>
    </row>
    <row r="25" spans="1:11" ht="25.5" customHeight="1" thickBot="1" x14ac:dyDescent="0.25">
      <c r="A25" s="268"/>
      <c r="B25" s="133" t="s">
        <v>21</v>
      </c>
      <c r="C25" s="172" t="s">
        <v>11</v>
      </c>
      <c r="D25" s="184" t="s">
        <v>4</v>
      </c>
      <c r="E25" s="113">
        <v>4</v>
      </c>
      <c r="F25" s="34"/>
      <c r="G25" s="18"/>
      <c r="H25" s="18"/>
      <c r="I25" s="18"/>
      <c r="J25" s="19" t="s">
        <v>78</v>
      </c>
      <c r="K25" s="20"/>
    </row>
    <row r="26" spans="1:11" ht="25.5" customHeight="1" x14ac:dyDescent="0.2">
      <c r="A26" s="260" t="s">
        <v>208</v>
      </c>
      <c r="B26" s="237" t="s">
        <v>232</v>
      </c>
      <c r="C26" s="106" t="s">
        <v>12</v>
      </c>
      <c r="D26" s="250" t="s">
        <v>253</v>
      </c>
      <c r="E26" s="66">
        <v>1</v>
      </c>
      <c r="F26" s="141" t="s">
        <v>78</v>
      </c>
      <c r="G26" s="142"/>
      <c r="H26" s="142"/>
      <c r="I26" s="142"/>
      <c r="J26" s="8"/>
      <c r="K26" s="9"/>
    </row>
    <row r="27" spans="1:11" ht="25.5" customHeight="1" x14ac:dyDescent="0.2">
      <c r="A27" s="261"/>
      <c r="B27" s="222" t="s">
        <v>233</v>
      </c>
      <c r="C27" s="59" t="s">
        <v>12</v>
      </c>
      <c r="D27" s="239" t="s">
        <v>254</v>
      </c>
      <c r="E27" s="61">
        <v>1</v>
      </c>
      <c r="F27" s="27" t="s">
        <v>78</v>
      </c>
      <c r="G27" s="28"/>
      <c r="H27" s="28"/>
      <c r="I27" s="28"/>
      <c r="J27" s="16"/>
      <c r="K27" s="17"/>
    </row>
    <row r="28" spans="1:11" ht="25.5" customHeight="1" x14ac:dyDescent="0.2">
      <c r="A28" s="261"/>
      <c r="B28" s="70" t="s">
        <v>33</v>
      </c>
      <c r="C28" s="86" t="s">
        <v>12</v>
      </c>
      <c r="D28" s="81" t="s">
        <v>46</v>
      </c>
      <c r="E28" s="61">
        <v>2</v>
      </c>
      <c r="F28" s="14"/>
      <c r="G28" s="15" t="s">
        <v>78</v>
      </c>
      <c r="H28" s="15"/>
      <c r="I28" s="15"/>
      <c r="J28" s="16"/>
      <c r="K28" s="17"/>
    </row>
    <row r="29" spans="1:11" ht="25.5" customHeight="1" thickBot="1" x14ac:dyDescent="0.25">
      <c r="A29" s="261"/>
      <c r="B29" s="82" t="s">
        <v>138</v>
      </c>
      <c r="C29" s="77" t="s">
        <v>12</v>
      </c>
      <c r="D29" s="87" t="s">
        <v>47</v>
      </c>
      <c r="E29" s="79">
        <v>2</v>
      </c>
      <c r="F29" s="34"/>
      <c r="G29" s="18" t="s">
        <v>78</v>
      </c>
      <c r="H29" s="18"/>
      <c r="I29" s="18"/>
      <c r="J29" s="19"/>
      <c r="K29" s="20"/>
    </row>
    <row r="30" spans="1:11" ht="25.5" customHeight="1" x14ac:dyDescent="0.2">
      <c r="A30" s="260" t="s">
        <v>207</v>
      </c>
      <c r="B30" s="84" t="s">
        <v>276</v>
      </c>
      <c r="C30" s="86" t="s">
        <v>268</v>
      </c>
      <c r="D30" s="76" t="s">
        <v>102</v>
      </c>
      <c r="E30" s="185">
        <v>2</v>
      </c>
      <c r="F30" s="186"/>
      <c r="G30" s="187"/>
      <c r="H30" s="187"/>
      <c r="I30" s="187"/>
      <c r="J30" s="188"/>
      <c r="K30" s="57"/>
    </row>
    <row r="31" spans="1:11" ht="25.5" customHeight="1" thickBot="1" x14ac:dyDescent="0.25">
      <c r="A31" s="268"/>
      <c r="B31" s="82" t="s">
        <v>84</v>
      </c>
      <c r="C31" s="172" t="s">
        <v>11</v>
      </c>
      <c r="D31" s="87" t="s">
        <v>85</v>
      </c>
      <c r="E31" s="79">
        <v>2</v>
      </c>
      <c r="F31" s="34"/>
      <c r="G31" s="18"/>
      <c r="H31" s="165" t="s">
        <v>78</v>
      </c>
      <c r="I31" s="18"/>
      <c r="J31" s="19"/>
      <c r="K31" s="20"/>
    </row>
    <row r="32" spans="1:11" ht="25.5" customHeight="1" x14ac:dyDescent="0.2">
      <c r="A32" s="260" t="s">
        <v>158</v>
      </c>
      <c r="B32" s="70" t="s">
        <v>20</v>
      </c>
      <c r="C32" s="59" t="s">
        <v>12</v>
      </c>
      <c r="D32" s="128" t="s">
        <v>59</v>
      </c>
      <c r="E32" s="61">
        <v>1</v>
      </c>
      <c r="F32" s="6"/>
      <c r="G32" s="7" t="s">
        <v>78</v>
      </c>
      <c r="H32" s="7"/>
      <c r="I32" s="7"/>
      <c r="J32" s="8"/>
      <c r="K32" s="9"/>
    </row>
    <row r="33" spans="1:11" ht="25.5" customHeight="1" x14ac:dyDescent="0.2">
      <c r="A33" s="263"/>
      <c r="B33" s="67" t="s">
        <v>19</v>
      </c>
      <c r="C33" s="68" t="s">
        <v>11</v>
      </c>
      <c r="D33" s="80" t="s">
        <v>10</v>
      </c>
      <c r="E33" s="72">
        <v>1</v>
      </c>
      <c r="F33" s="13" t="s">
        <v>78</v>
      </c>
      <c r="G33" s="10"/>
      <c r="H33" s="10"/>
      <c r="I33" s="10"/>
      <c r="J33" s="11"/>
      <c r="K33" s="12"/>
    </row>
    <row r="34" spans="1:11" ht="25.5" customHeight="1" x14ac:dyDescent="0.2">
      <c r="A34" s="263"/>
      <c r="B34" s="136" t="s">
        <v>148</v>
      </c>
      <c r="C34" s="68" t="s">
        <v>12</v>
      </c>
      <c r="D34" s="94" t="s">
        <v>149</v>
      </c>
      <c r="E34" s="69">
        <v>1</v>
      </c>
      <c r="F34" s="13" t="s">
        <v>78</v>
      </c>
      <c r="G34" s="10"/>
      <c r="H34" s="10"/>
      <c r="I34" s="10"/>
      <c r="J34" s="11"/>
      <c r="K34" s="12"/>
    </row>
    <row r="35" spans="1:11" ht="25.5" customHeight="1" x14ac:dyDescent="0.2">
      <c r="A35" s="263"/>
      <c r="B35" s="97" t="s">
        <v>142</v>
      </c>
      <c r="C35" s="68" t="s">
        <v>12</v>
      </c>
      <c r="D35" s="96" t="s">
        <v>150</v>
      </c>
      <c r="E35" s="69">
        <v>1</v>
      </c>
      <c r="F35" s="13" t="s">
        <v>78</v>
      </c>
      <c r="G35" s="10"/>
      <c r="H35" s="10"/>
      <c r="I35" s="10"/>
      <c r="J35" s="11"/>
      <c r="K35" s="12"/>
    </row>
    <row r="36" spans="1:11" ht="25.5" customHeight="1" x14ac:dyDescent="0.2">
      <c r="A36" s="263"/>
      <c r="B36" s="97" t="s">
        <v>143</v>
      </c>
      <c r="C36" s="68" t="s">
        <v>12</v>
      </c>
      <c r="D36" s="96" t="s">
        <v>151</v>
      </c>
      <c r="E36" s="69">
        <v>1</v>
      </c>
      <c r="F36" s="13" t="s">
        <v>78</v>
      </c>
      <c r="G36" s="10"/>
      <c r="H36" s="10"/>
      <c r="I36" s="10"/>
      <c r="J36" s="11"/>
      <c r="K36" s="12"/>
    </row>
    <row r="37" spans="1:11" ht="25.5" customHeight="1" x14ac:dyDescent="0.2">
      <c r="A37" s="263"/>
      <c r="B37" s="97" t="s">
        <v>144</v>
      </c>
      <c r="C37" s="68" t="s">
        <v>12</v>
      </c>
      <c r="D37" s="96" t="s">
        <v>152</v>
      </c>
      <c r="E37" s="69">
        <v>1</v>
      </c>
      <c r="F37" s="13" t="s">
        <v>78</v>
      </c>
      <c r="G37" s="10"/>
      <c r="H37" s="10"/>
      <c r="I37" s="10"/>
      <c r="J37" s="11"/>
      <c r="K37" s="12"/>
    </row>
    <row r="38" spans="1:11" ht="25.5" customHeight="1" x14ac:dyDescent="0.2">
      <c r="A38" s="263"/>
      <c r="B38" s="97" t="s">
        <v>145</v>
      </c>
      <c r="C38" s="68" t="s">
        <v>12</v>
      </c>
      <c r="D38" s="96" t="s">
        <v>153</v>
      </c>
      <c r="E38" s="69">
        <v>1</v>
      </c>
      <c r="F38" s="13" t="s">
        <v>78</v>
      </c>
      <c r="G38" s="10"/>
      <c r="H38" s="10"/>
      <c r="I38" s="10"/>
      <c r="J38" s="11"/>
      <c r="K38" s="12"/>
    </row>
    <row r="39" spans="1:11" ht="25.5" customHeight="1" x14ac:dyDescent="0.2">
      <c r="A39" s="263"/>
      <c r="B39" s="97" t="s">
        <v>146</v>
      </c>
      <c r="C39" s="68" t="s">
        <v>12</v>
      </c>
      <c r="D39" s="96" t="s">
        <v>154</v>
      </c>
      <c r="E39" s="69">
        <v>1</v>
      </c>
      <c r="F39" s="13" t="s">
        <v>78</v>
      </c>
      <c r="G39" s="10"/>
      <c r="H39" s="10"/>
      <c r="I39" s="10"/>
      <c r="J39" s="11"/>
      <c r="K39" s="12"/>
    </row>
    <row r="40" spans="1:11" ht="25.5" customHeight="1" x14ac:dyDescent="0.2">
      <c r="A40" s="263"/>
      <c r="B40" s="97" t="s">
        <v>179</v>
      </c>
      <c r="C40" s="68" t="s">
        <v>12</v>
      </c>
      <c r="D40" s="96" t="s">
        <v>155</v>
      </c>
      <c r="E40" s="69">
        <v>1</v>
      </c>
      <c r="F40" s="13" t="s">
        <v>78</v>
      </c>
      <c r="G40" s="10"/>
      <c r="H40" s="10"/>
      <c r="I40" s="10"/>
      <c r="J40" s="11"/>
      <c r="K40" s="12"/>
    </row>
    <row r="41" spans="1:11" ht="25.5" customHeight="1" x14ac:dyDescent="0.2">
      <c r="A41" s="263"/>
      <c r="B41" s="97" t="s">
        <v>147</v>
      </c>
      <c r="C41" s="68" t="s">
        <v>12</v>
      </c>
      <c r="D41" s="96" t="s">
        <v>156</v>
      </c>
      <c r="E41" s="69">
        <v>1</v>
      </c>
      <c r="F41" s="13" t="s">
        <v>78</v>
      </c>
      <c r="G41" s="10"/>
      <c r="H41" s="10"/>
      <c r="I41" s="10"/>
      <c r="J41" s="11"/>
      <c r="K41" s="12"/>
    </row>
    <row r="42" spans="1:11" ht="25.5" customHeight="1" x14ac:dyDescent="0.2">
      <c r="A42" s="263"/>
      <c r="B42" s="73" t="s">
        <v>275</v>
      </c>
      <c r="C42" s="86" t="s">
        <v>268</v>
      </c>
      <c r="D42" s="60" t="s">
        <v>101</v>
      </c>
      <c r="E42" s="40">
        <v>2</v>
      </c>
      <c r="F42" s="14"/>
      <c r="G42" s="15"/>
      <c r="H42" s="15"/>
      <c r="I42" s="15"/>
      <c r="J42" s="16"/>
      <c r="K42" s="57"/>
    </row>
    <row r="43" spans="1:11" ht="25.5" customHeight="1" x14ac:dyDescent="0.2">
      <c r="A43" s="263"/>
      <c r="B43" s="75" t="s">
        <v>273</v>
      </c>
      <c r="C43" s="86" t="s">
        <v>268</v>
      </c>
      <c r="D43" s="76" t="s">
        <v>117</v>
      </c>
      <c r="E43" s="72">
        <v>2</v>
      </c>
      <c r="F43" s="13"/>
      <c r="G43" s="10"/>
      <c r="H43" s="10"/>
      <c r="I43" s="10"/>
      <c r="J43" s="11"/>
      <c r="K43" s="57"/>
    </row>
    <row r="44" spans="1:11" ht="25.5" customHeight="1" x14ac:dyDescent="0.2">
      <c r="A44" s="263"/>
      <c r="B44" s="70" t="s">
        <v>272</v>
      </c>
      <c r="C44" s="86" t="s">
        <v>268</v>
      </c>
      <c r="D44" s="60" t="s">
        <v>118</v>
      </c>
      <c r="E44" s="61">
        <v>2</v>
      </c>
      <c r="F44" s="13"/>
      <c r="G44" s="10"/>
      <c r="H44" s="10"/>
      <c r="I44" s="10"/>
      <c r="J44" s="11"/>
      <c r="K44" s="57"/>
    </row>
    <row r="45" spans="1:11" ht="25.5" customHeight="1" x14ac:dyDescent="0.2">
      <c r="A45" s="263"/>
      <c r="B45" s="73" t="s">
        <v>271</v>
      </c>
      <c r="C45" s="86" t="s">
        <v>268</v>
      </c>
      <c r="D45" s="60" t="s">
        <v>119</v>
      </c>
      <c r="E45" s="40">
        <v>2</v>
      </c>
      <c r="F45" s="13"/>
      <c r="G45" s="10"/>
      <c r="H45" s="10"/>
      <c r="I45" s="10"/>
      <c r="J45" s="11"/>
      <c r="K45" s="57"/>
    </row>
    <row r="46" spans="1:11" ht="25.5" customHeight="1" x14ac:dyDescent="0.2">
      <c r="A46" s="263"/>
      <c r="B46" s="73" t="s">
        <v>288</v>
      </c>
      <c r="C46" s="86" t="s">
        <v>268</v>
      </c>
      <c r="D46" s="99" t="s">
        <v>206</v>
      </c>
      <c r="E46" s="100">
        <v>2</v>
      </c>
      <c r="F46" s="14"/>
      <c r="G46" s="15"/>
      <c r="H46" s="15"/>
      <c r="I46" s="15"/>
      <c r="J46" s="16"/>
      <c r="K46" s="57"/>
    </row>
    <row r="47" spans="1:11" ht="25.5" customHeight="1" thickBot="1" x14ac:dyDescent="0.25">
      <c r="A47" s="268"/>
      <c r="B47" s="130" t="s">
        <v>204</v>
      </c>
      <c r="C47" s="172" t="s">
        <v>11</v>
      </c>
      <c r="D47" s="189" t="s">
        <v>205</v>
      </c>
      <c r="E47" s="174">
        <v>3</v>
      </c>
      <c r="F47" s="190"/>
      <c r="G47" s="18"/>
      <c r="H47" s="165" t="s">
        <v>78</v>
      </c>
      <c r="I47" s="165"/>
      <c r="J47" s="19"/>
      <c r="K47" s="191"/>
    </row>
    <row r="48" spans="1:11" ht="24.95" customHeight="1" x14ac:dyDescent="0.2">
      <c r="A48" s="260" t="s">
        <v>165</v>
      </c>
      <c r="B48" s="243" t="s">
        <v>247</v>
      </c>
      <c r="C48" s="181" t="s">
        <v>12</v>
      </c>
      <c r="D48" s="65" t="s">
        <v>70</v>
      </c>
      <c r="E48" s="108">
        <v>1</v>
      </c>
      <c r="F48" s="6" t="s">
        <v>78</v>
      </c>
      <c r="G48" s="7"/>
      <c r="H48" s="7"/>
      <c r="I48" s="7"/>
      <c r="J48" s="8"/>
      <c r="K48" s="9"/>
    </row>
    <row r="49" spans="1:11" ht="24.95" customHeight="1" x14ac:dyDescent="0.2">
      <c r="A49" s="263"/>
      <c r="B49" s="147" t="s">
        <v>244</v>
      </c>
      <c r="C49" s="59" t="s">
        <v>12</v>
      </c>
      <c r="D49" s="223" t="s">
        <v>245</v>
      </c>
      <c r="E49" s="61">
        <v>1</v>
      </c>
      <c r="F49" s="27"/>
      <c r="G49" s="54"/>
      <c r="H49" s="54"/>
      <c r="I49" s="54" t="s">
        <v>78</v>
      </c>
      <c r="J49" s="16"/>
      <c r="K49" s="17"/>
    </row>
    <row r="50" spans="1:11" ht="24.95" customHeight="1" x14ac:dyDescent="0.2">
      <c r="A50" s="263"/>
      <c r="B50" s="147" t="s">
        <v>249</v>
      </c>
      <c r="C50" s="59" t="s">
        <v>12</v>
      </c>
      <c r="D50" s="223" t="s">
        <v>250</v>
      </c>
      <c r="E50" s="61">
        <v>1</v>
      </c>
      <c r="F50" s="27"/>
      <c r="G50" s="15"/>
      <c r="H50" s="54"/>
      <c r="I50" s="54" t="s">
        <v>78</v>
      </c>
      <c r="J50" s="40"/>
      <c r="K50" s="17"/>
    </row>
    <row r="51" spans="1:11" ht="24.95" customHeight="1" x14ac:dyDescent="0.2">
      <c r="A51" s="263"/>
      <c r="B51" s="149" t="s">
        <v>246</v>
      </c>
      <c r="C51" s="150" t="s">
        <v>12</v>
      </c>
      <c r="D51" s="80" t="s">
        <v>69</v>
      </c>
      <c r="E51" s="72">
        <v>1</v>
      </c>
      <c r="F51" s="13"/>
      <c r="G51" s="10"/>
      <c r="H51" s="10" t="s">
        <v>78</v>
      </c>
      <c r="I51" s="10"/>
      <c r="J51" s="11"/>
      <c r="K51" s="12"/>
    </row>
    <row r="52" spans="1:11" ht="24.95" customHeight="1" x14ac:dyDescent="0.2">
      <c r="A52" s="263"/>
      <c r="B52" s="192" t="s">
        <v>190</v>
      </c>
      <c r="C52" s="138" t="s">
        <v>12</v>
      </c>
      <c r="D52" s="193" t="s">
        <v>53</v>
      </c>
      <c r="E52" s="194">
        <v>2</v>
      </c>
      <c r="F52" s="13"/>
      <c r="G52" s="10" t="s">
        <v>78</v>
      </c>
      <c r="H52" s="10"/>
      <c r="I52" s="10"/>
      <c r="J52" s="11"/>
      <c r="K52" s="12"/>
    </row>
    <row r="53" spans="1:11" ht="24.95" customHeight="1" x14ac:dyDescent="0.2">
      <c r="A53" s="263"/>
      <c r="B53" s="73" t="s">
        <v>36</v>
      </c>
      <c r="C53" s="59" t="s">
        <v>11</v>
      </c>
      <c r="D53" s="81" t="s">
        <v>35</v>
      </c>
      <c r="E53" s="61">
        <v>2</v>
      </c>
      <c r="F53" s="195"/>
      <c r="G53" s="196" t="s">
        <v>78</v>
      </c>
      <c r="H53" s="196"/>
      <c r="I53" s="196"/>
      <c r="J53" s="197"/>
      <c r="K53" s="198"/>
    </row>
    <row r="54" spans="1:11" ht="24.95" customHeight="1" x14ac:dyDescent="0.2">
      <c r="A54" s="263"/>
      <c r="B54" s="70" t="s">
        <v>38</v>
      </c>
      <c r="C54" s="98" t="s">
        <v>11</v>
      </c>
      <c r="D54" s="199" t="s">
        <v>39</v>
      </c>
      <c r="E54" s="61">
        <v>2</v>
      </c>
      <c r="F54" s="195"/>
      <c r="G54" s="196" t="s">
        <v>78</v>
      </c>
      <c r="H54" s="196"/>
      <c r="I54" s="196"/>
      <c r="J54" s="197"/>
      <c r="K54" s="198"/>
    </row>
    <row r="55" spans="1:11" ht="24.95" customHeight="1" thickBot="1" x14ac:dyDescent="0.25">
      <c r="A55" s="268"/>
      <c r="B55" s="82" t="s">
        <v>16</v>
      </c>
      <c r="C55" s="77" t="s">
        <v>11</v>
      </c>
      <c r="D55" s="129" t="s">
        <v>18</v>
      </c>
      <c r="E55" s="79">
        <v>4</v>
      </c>
      <c r="F55" s="34"/>
      <c r="G55" s="18"/>
      <c r="H55" s="18"/>
      <c r="I55" s="18"/>
      <c r="J55" s="19" t="s">
        <v>78</v>
      </c>
      <c r="K55" s="20"/>
    </row>
    <row r="56" spans="1:11" ht="24.95" customHeight="1" thickBot="1" x14ac:dyDescent="0.25">
      <c r="A56" s="47" t="s">
        <v>164</v>
      </c>
      <c r="B56" s="241" t="s">
        <v>234</v>
      </c>
      <c r="C56" s="166" t="s">
        <v>12</v>
      </c>
      <c r="D56" s="116" t="s">
        <v>77</v>
      </c>
      <c r="E56" s="117">
        <v>1</v>
      </c>
      <c r="F56" s="35"/>
      <c r="G56" s="29"/>
      <c r="H56" s="29" t="s">
        <v>78</v>
      </c>
      <c r="I56" s="29"/>
      <c r="J56" s="30"/>
      <c r="K56" s="31"/>
    </row>
    <row r="57" spans="1:11" ht="24.95" customHeight="1" x14ac:dyDescent="0.2">
      <c r="A57" s="260" t="s">
        <v>174</v>
      </c>
      <c r="B57" s="247" t="s">
        <v>236</v>
      </c>
      <c r="C57" s="106" t="s">
        <v>12</v>
      </c>
      <c r="D57" s="65" t="s">
        <v>62</v>
      </c>
      <c r="E57" s="66">
        <v>1</v>
      </c>
      <c r="F57" s="141" t="s">
        <v>78</v>
      </c>
      <c r="G57" s="142"/>
      <c r="H57" s="142"/>
      <c r="I57" s="142"/>
      <c r="J57" s="8"/>
      <c r="K57" s="9"/>
    </row>
    <row r="58" spans="1:11" ht="24.95" customHeight="1" x14ac:dyDescent="0.2">
      <c r="A58" s="269"/>
      <c r="B58" s="75" t="s">
        <v>259</v>
      </c>
      <c r="C58" s="59" t="s">
        <v>12</v>
      </c>
      <c r="D58" s="223" t="s">
        <v>237</v>
      </c>
      <c r="E58" s="72">
        <v>1</v>
      </c>
      <c r="F58" s="143" t="s">
        <v>78</v>
      </c>
      <c r="G58" s="26"/>
      <c r="H58" s="26"/>
      <c r="I58" s="26"/>
      <c r="J58" s="11"/>
      <c r="K58" s="12"/>
    </row>
    <row r="59" spans="1:11" ht="24.95" customHeight="1" x14ac:dyDescent="0.2">
      <c r="A59" s="269"/>
      <c r="B59" s="70" t="s">
        <v>192</v>
      </c>
      <c r="C59" s="59" t="s">
        <v>12</v>
      </c>
      <c r="D59" s="81" t="s">
        <v>51</v>
      </c>
      <c r="E59" s="61">
        <v>2</v>
      </c>
      <c r="F59" s="27"/>
      <c r="G59" s="28"/>
      <c r="H59" s="28"/>
      <c r="I59" s="28" t="s">
        <v>78</v>
      </c>
      <c r="J59" s="16"/>
      <c r="K59" s="17"/>
    </row>
    <row r="60" spans="1:11" ht="24.95" customHeight="1" x14ac:dyDescent="0.2">
      <c r="A60" s="269"/>
      <c r="B60" s="92" t="s">
        <v>180</v>
      </c>
      <c r="C60" s="98" t="s">
        <v>12</v>
      </c>
      <c r="D60" s="81" t="s">
        <v>183</v>
      </c>
      <c r="E60" s="61">
        <v>2</v>
      </c>
      <c r="F60" s="27"/>
      <c r="G60" s="28"/>
      <c r="H60" s="28"/>
      <c r="I60" s="28" t="s">
        <v>78</v>
      </c>
      <c r="J60" s="16"/>
      <c r="K60" s="17"/>
    </row>
    <row r="61" spans="1:11" ht="24.95" customHeight="1" x14ac:dyDescent="0.2">
      <c r="A61" s="269"/>
      <c r="B61" s="73" t="s">
        <v>52</v>
      </c>
      <c r="C61" s="59" t="s">
        <v>12</v>
      </c>
      <c r="D61" s="81" t="s">
        <v>115</v>
      </c>
      <c r="E61" s="61">
        <v>2</v>
      </c>
      <c r="F61" s="14"/>
      <c r="G61" s="15" t="s">
        <v>78</v>
      </c>
      <c r="H61" s="15"/>
      <c r="I61" s="15"/>
      <c r="J61" s="16"/>
      <c r="K61" s="17"/>
    </row>
    <row r="62" spans="1:11" ht="24.95" customHeight="1" x14ac:dyDescent="0.2">
      <c r="A62" s="269"/>
      <c r="B62" s="73" t="s">
        <v>40</v>
      </c>
      <c r="C62" s="98" t="s">
        <v>11</v>
      </c>
      <c r="D62" s="199" t="s">
        <v>41</v>
      </c>
      <c r="E62" s="61">
        <v>2</v>
      </c>
      <c r="F62" s="14"/>
      <c r="G62" s="15"/>
      <c r="H62" s="15" t="s">
        <v>78</v>
      </c>
      <c r="I62" s="10"/>
      <c r="J62" s="11"/>
      <c r="K62" s="12"/>
    </row>
    <row r="63" spans="1:11" ht="24.95" customHeight="1" x14ac:dyDescent="0.2">
      <c r="A63" s="269"/>
      <c r="B63" s="73" t="s">
        <v>283</v>
      </c>
      <c r="C63" s="86" t="s">
        <v>268</v>
      </c>
      <c r="D63" s="60" t="s">
        <v>106</v>
      </c>
      <c r="E63" s="61">
        <v>2</v>
      </c>
      <c r="F63" s="27"/>
      <c r="G63" s="28"/>
      <c r="H63" s="28"/>
      <c r="I63" s="28"/>
      <c r="J63" s="16"/>
      <c r="K63" s="57"/>
    </row>
    <row r="64" spans="1:11" ht="24.95" customHeight="1" x14ac:dyDescent="0.2">
      <c r="A64" s="269"/>
      <c r="B64" s="73" t="s">
        <v>8</v>
      </c>
      <c r="C64" s="98" t="s">
        <v>11</v>
      </c>
      <c r="D64" s="199" t="s">
        <v>14</v>
      </c>
      <c r="E64" s="61">
        <v>3</v>
      </c>
      <c r="F64" s="14"/>
      <c r="G64" s="15"/>
      <c r="H64" s="15"/>
      <c r="I64" s="15" t="s">
        <v>78</v>
      </c>
      <c r="J64" s="16"/>
      <c r="K64" s="17"/>
    </row>
    <row r="65" spans="1:28" s="207" customFormat="1" ht="24.95" customHeight="1" thickBot="1" x14ac:dyDescent="0.25">
      <c r="A65" s="264"/>
      <c r="B65" s="200" t="s">
        <v>139</v>
      </c>
      <c r="C65" s="102" t="s">
        <v>11</v>
      </c>
      <c r="D65" s="201" t="s">
        <v>91</v>
      </c>
      <c r="E65" s="202">
        <v>4</v>
      </c>
      <c r="F65" s="203"/>
      <c r="G65" s="204"/>
      <c r="H65" s="204"/>
      <c r="I65" s="204"/>
      <c r="J65" s="205"/>
      <c r="K65" s="206" t="s">
        <v>78</v>
      </c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</row>
    <row r="66" spans="1:28" ht="24.95" customHeight="1" x14ac:dyDescent="0.2">
      <c r="A66" s="260" t="s">
        <v>166</v>
      </c>
      <c r="B66" s="118" t="s">
        <v>28</v>
      </c>
      <c r="C66" s="106" t="s">
        <v>12</v>
      </c>
      <c r="D66" s="65" t="s">
        <v>56</v>
      </c>
      <c r="E66" s="66">
        <v>2</v>
      </c>
      <c r="F66" s="6"/>
      <c r="G66" s="7"/>
      <c r="H66" s="7"/>
      <c r="I66" s="7" t="s">
        <v>78</v>
      </c>
      <c r="J66" s="8"/>
      <c r="K66" s="9"/>
    </row>
    <row r="67" spans="1:28" ht="24.95" customHeight="1" thickBot="1" x14ac:dyDescent="0.25">
      <c r="A67" s="264"/>
      <c r="B67" s="82" t="s">
        <v>282</v>
      </c>
      <c r="C67" s="86" t="s">
        <v>268</v>
      </c>
      <c r="D67" s="83" t="s">
        <v>107</v>
      </c>
      <c r="E67" s="79">
        <v>2</v>
      </c>
      <c r="F67" s="34"/>
      <c r="G67" s="18"/>
      <c r="H67" s="18"/>
      <c r="I67" s="18"/>
      <c r="J67" s="19"/>
      <c r="K67" s="58"/>
    </row>
    <row r="68" spans="1:28" ht="23.1" customHeight="1" x14ac:dyDescent="0.2">
      <c r="A68" s="260" t="s">
        <v>172</v>
      </c>
      <c r="B68" s="222" t="s">
        <v>238</v>
      </c>
      <c r="C68" s="59" t="s">
        <v>12</v>
      </c>
      <c r="D68" s="81" t="s">
        <v>63</v>
      </c>
      <c r="E68" s="61">
        <v>1</v>
      </c>
      <c r="F68" s="14" t="s">
        <v>78</v>
      </c>
      <c r="G68" s="15"/>
      <c r="H68" s="15"/>
      <c r="I68" s="15"/>
      <c r="J68" s="16"/>
      <c r="K68" s="12"/>
    </row>
    <row r="69" spans="1:28" ht="23.1" customHeight="1" x14ac:dyDescent="0.2">
      <c r="A69" s="263"/>
      <c r="B69" s="70" t="s">
        <v>193</v>
      </c>
      <c r="C69" s="59" t="s">
        <v>12</v>
      </c>
      <c r="D69" s="81" t="s">
        <v>64</v>
      </c>
      <c r="E69" s="61">
        <v>2</v>
      </c>
      <c r="F69" s="14"/>
      <c r="G69" s="15" t="s">
        <v>78</v>
      </c>
      <c r="H69" s="15"/>
      <c r="I69" s="15"/>
      <c r="J69" s="16"/>
      <c r="K69" s="17"/>
    </row>
    <row r="70" spans="1:28" ht="23.1" customHeight="1" x14ac:dyDescent="0.2">
      <c r="A70" s="263"/>
      <c r="B70" s="67" t="s">
        <v>32</v>
      </c>
      <c r="C70" s="86" t="s">
        <v>268</v>
      </c>
      <c r="D70" s="80" t="s">
        <v>0</v>
      </c>
      <c r="E70" s="72">
        <v>2</v>
      </c>
      <c r="F70" s="14"/>
      <c r="G70" s="15"/>
      <c r="H70" s="15" t="s">
        <v>78</v>
      </c>
      <c r="I70" s="15"/>
      <c r="J70" s="16"/>
      <c r="K70" s="17"/>
    </row>
    <row r="71" spans="1:28" ht="23.1" customHeight="1" thickBot="1" x14ac:dyDescent="0.25">
      <c r="A71" s="268"/>
      <c r="B71" s="82" t="s">
        <v>31</v>
      </c>
      <c r="C71" s="86" t="s">
        <v>268</v>
      </c>
      <c r="D71" s="87" t="s">
        <v>37</v>
      </c>
      <c r="E71" s="79">
        <v>3</v>
      </c>
      <c r="F71" s="34"/>
      <c r="G71" s="18"/>
      <c r="H71" s="18"/>
      <c r="I71" s="18" t="s">
        <v>78</v>
      </c>
      <c r="J71" s="19"/>
      <c r="K71" s="20"/>
    </row>
    <row r="72" spans="1:28" ht="25.5" customHeight="1" x14ac:dyDescent="0.2">
      <c r="A72" s="260" t="s">
        <v>173</v>
      </c>
      <c r="B72" s="237" t="s">
        <v>241</v>
      </c>
      <c r="C72" s="181" t="s">
        <v>12</v>
      </c>
      <c r="D72" s="65" t="s">
        <v>66</v>
      </c>
      <c r="E72" s="66">
        <v>1</v>
      </c>
      <c r="F72" s="6" t="s">
        <v>78</v>
      </c>
      <c r="G72" s="7"/>
      <c r="H72" s="7"/>
      <c r="I72" s="7"/>
      <c r="J72" s="8"/>
      <c r="K72" s="9"/>
    </row>
    <row r="73" spans="1:28" ht="25.5" customHeight="1" x14ac:dyDescent="0.2">
      <c r="A73" s="263"/>
      <c r="B73" s="73" t="s">
        <v>191</v>
      </c>
      <c r="C73" s="59" t="s">
        <v>12</v>
      </c>
      <c r="D73" s="81" t="s">
        <v>54</v>
      </c>
      <c r="E73" s="61">
        <v>2</v>
      </c>
      <c r="F73" s="14"/>
      <c r="G73" s="15" t="s">
        <v>78</v>
      </c>
      <c r="H73" s="15"/>
      <c r="I73" s="15"/>
      <c r="J73" s="16"/>
      <c r="K73" s="17"/>
    </row>
    <row r="74" spans="1:28" ht="25.5" customHeight="1" x14ac:dyDescent="0.2">
      <c r="A74" s="263"/>
      <c r="B74" s="147" t="s">
        <v>281</v>
      </c>
      <c r="C74" s="86" t="s">
        <v>268</v>
      </c>
      <c r="D74" s="60" t="s">
        <v>113</v>
      </c>
      <c r="E74" s="61">
        <v>2</v>
      </c>
      <c r="F74" s="27"/>
      <c r="G74" s="28"/>
      <c r="H74" s="28"/>
      <c r="I74" s="28"/>
      <c r="J74" s="16"/>
      <c r="K74" s="57"/>
    </row>
    <row r="75" spans="1:28" ht="25.5" customHeight="1" thickBot="1" x14ac:dyDescent="0.25">
      <c r="A75" s="268"/>
      <c r="B75" s="88" t="s">
        <v>27</v>
      </c>
      <c r="C75" s="89" t="s">
        <v>11</v>
      </c>
      <c r="D75" s="90" t="s">
        <v>34</v>
      </c>
      <c r="E75" s="91">
        <v>3</v>
      </c>
      <c r="F75" s="36"/>
      <c r="G75" s="37"/>
      <c r="H75" s="37"/>
      <c r="I75" s="37" t="s">
        <v>78</v>
      </c>
      <c r="J75" s="23"/>
      <c r="K75" s="24"/>
    </row>
    <row r="76" spans="1:28" ht="24" customHeight="1" x14ac:dyDescent="0.2">
      <c r="A76" s="260" t="s">
        <v>202</v>
      </c>
      <c r="B76" s="222" t="s">
        <v>242</v>
      </c>
      <c r="C76" s="59" t="s">
        <v>12</v>
      </c>
      <c r="D76" s="223" t="s">
        <v>243</v>
      </c>
      <c r="E76" s="61">
        <v>1</v>
      </c>
      <c r="F76" s="25"/>
      <c r="G76" s="26" t="s">
        <v>78</v>
      </c>
      <c r="H76" s="26"/>
      <c r="I76" s="26"/>
      <c r="J76" s="11"/>
      <c r="K76" s="12"/>
    </row>
    <row r="77" spans="1:28" ht="26.1" customHeight="1" x14ac:dyDescent="0.2">
      <c r="A77" s="263"/>
      <c r="B77" s="147" t="s">
        <v>214</v>
      </c>
      <c r="C77" s="98" t="s">
        <v>215</v>
      </c>
      <c r="D77" s="148" t="s">
        <v>216</v>
      </c>
      <c r="E77" s="100">
        <v>2</v>
      </c>
      <c r="F77" s="27"/>
      <c r="G77" s="15"/>
      <c r="H77" s="54" t="s">
        <v>78</v>
      </c>
      <c r="I77" s="15"/>
      <c r="J77" s="16"/>
      <c r="K77" s="17"/>
    </row>
    <row r="78" spans="1:28" ht="26.1" customHeight="1" x14ac:dyDescent="0.2">
      <c r="A78" s="263"/>
      <c r="B78" s="149" t="s">
        <v>217</v>
      </c>
      <c r="C78" s="150" t="s">
        <v>215</v>
      </c>
      <c r="D78" s="151" t="s">
        <v>218</v>
      </c>
      <c r="E78" s="152">
        <v>2</v>
      </c>
      <c r="F78" s="25"/>
      <c r="G78" s="10"/>
      <c r="H78" s="50" t="s">
        <v>78</v>
      </c>
      <c r="I78" s="10"/>
      <c r="J78" s="11"/>
      <c r="K78" s="12"/>
    </row>
    <row r="79" spans="1:28" ht="26.1" customHeight="1" thickBot="1" x14ac:dyDescent="0.25">
      <c r="A79" s="263"/>
      <c r="B79" s="119" t="s">
        <v>220</v>
      </c>
      <c r="C79" s="172" t="s">
        <v>215</v>
      </c>
      <c r="D79" s="251" t="s">
        <v>219</v>
      </c>
      <c r="E79" s="174">
        <v>2</v>
      </c>
      <c r="F79" s="126"/>
      <c r="G79" s="18"/>
      <c r="H79" s="165" t="s">
        <v>78</v>
      </c>
      <c r="I79" s="18"/>
      <c r="J79" s="19"/>
      <c r="K79" s="20"/>
    </row>
    <row r="80" spans="1:28" ht="24" customHeight="1" x14ac:dyDescent="0.2">
      <c r="A80" s="260" t="s">
        <v>159</v>
      </c>
      <c r="B80" s="75" t="s">
        <v>248</v>
      </c>
      <c r="C80" s="68" t="s">
        <v>12</v>
      </c>
      <c r="D80" s="80" t="s">
        <v>74</v>
      </c>
      <c r="E80" s="72">
        <v>1</v>
      </c>
      <c r="F80" s="13"/>
      <c r="G80" s="10" t="s">
        <v>78</v>
      </c>
      <c r="H80" s="10"/>
      <c r="I80" s="10"/>
      <c r="J80" s="11"/>
      <c r="K80" s="12"/>
    </row>
    <row r="81" spans="1:37" ht="24" customHeight="1" thickBot="1" x14ac:dyDescent="0.25">
      <c r="A81" s="263"/>
      <c r="B81" s="133" t="s">
        <v>29</v>
      </c>
      <c r="C81" s="172" t="s">
        <v>11</v>
      </c>
      <c r="D81" s="208" t="s">
        <v>30</v>
      </c>
      <c r="E81" s="113">
        <v>3</v>
      </c>
      <c r="F81" s="34"/>
      <c r="G81" s="18"/>
      <c r="H81" s="18"/>
      <c r="I81" s="18" t="s">
        <v>78</v>
      </c>
      <c r="J81" s="19"/>
      <c r="K81" s="20"/>
    </row>
    <row r="82" spans="1:37" ht="25.5" customHeight="1" thickBot="1" x14ac:dyDescent="0.25">
      <c r="A82" s="47" t="s">
        <v>98</v>
      </c>
      <c r="B82" s="114" t="s">
        <v>287</v>
      </c>
      <c r="C82" s="86" t="s">
        <v>268</v>
      </c>
      <c r="D82" s="209" t="s">
        <v>114</v>
      </c>
      <c r="E82" s="210">
        <v>2</v>
      </c>
      <c r="F82" s="211"/>
      <c r="G82" s="212"/>
      <c r="H82" s="212"/>
      <c r="I82" s="212"/>
      <c r="J82" s="213"/>
      <c r="K82" s="58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</row>
    <row r="83" spans="1:37" ht="24" customHeight="1" x14ac:dyDescent="0.2">
      <c r="A83" s="260" t="s">
        <v>175</v>
      </c>
      <c r="B83" s="67" t="s">
        <v>26</v>
      </c>
      <c r="C83" s="68" t="s">
        <v>12</v>
      </c>
      <c r="D83" s="154" t="s">
        <v>76</v>
      </c>
      <c r="E83" s="72">
        <v>2</v>
      </c>
      <c r="F83" s="13"/>
      <c r="G83" s="10" t="s">
        <v>78</v>
      </c>
      <c r="H83" s="10"/>
      <c r="I83" s="10"/>
      <c r="J83" s="11"/>
      <c r="K83" s="12"/>
    </row>
    <row r="84" spans="1:37" ht="25.5" customHeight="1" thickBot="1" x14ac:dyDescent="0.25">
      <c r="A84" s="263"/>
      <c r="B84" s="119" t="s">
        <v>280</v>
      </c>
      <c r="C84" s="86" t="s">
        <v>268</v>
      </c>
      <c r="D84" s="214" t="s">
        <v>120</v>
      </c>
      <c r="E84" s="79">
        <v>2</v>
      </c>
      <c r="F84" s="14"/>
      <c r="G84" s="15"/>
      <c r="H84" s="15"/>
      <c r="I84" s="15"/>
      <c r="J84" s="16"/>
      <c r="K84" s="58"/>
    </row>
    <row r="85" spans="1:37" ht="24" customHeight="1" x14ac:dyDescent="0.2">
      <c r="A85" s="260" t="s">
        <v>177</v>
      </c>
      <c r="B85" s="237" t="s">
        <v>258</v>
      </c>
      <c r="C85" s="181" t="s">
        <v>12</v>
      </c>
      <c r="D85" s="65" t="s">
        <v>57</v>
      </c>
      <c r="E85" s="108">
        <v>1</v>
      </c>
      <c r="F85" s="6"/>
      <c r="G85" s="7" t="s">
        <v>78</v>
      </c>
      <c r="H85" s="7"/>
      <c r="I85" s="7"/>
      <c r="J85" s="8"/>
      <c r="K85" s="9"/>
    </row>
    <row r="86" spans="1:37" ht="24" customHeight="1" x14ac:dyDescent="0.2">
      <c r="A86" s="269"/>
      <c r="B86" s="67" t="s">
        <v>169</v>
      </c>
      <c r="C86" s="150" t="s">
        <v>12</v>
      </c>
      <c r="D86" s="157" t="s">
        <v>58</v>
      </c>
      <c r="E86" s="69">
        <v>2</v>
      </c>
      <c r="F86" s="14"/>
      <c r="G86" s="15"/>
      <c r="H86" s="15" t="s">
        <v>78</v>
      </c>
      <c r="I86" s="15"/>
      <c r="J86" s="16"/>
      <c r="K86" s="17"/>
    </row>
    <row r="87" spans="1:37" ht="25.5" customHeight="1" thickBot="1" x14ac:dyDescent="0.25">
      <c r="A87" s="264"/>
      <c r="B87" s="192" t="s">
        <v>279</v>
      </c>
      <c r="C87" s="86" t="s">
        <v>268</v>
      </c>
      <c r="D87" s="215" t="s">
        <v>121</v>
      </c>
      <c r="E87" s="194">
        <v>2</v>
      </c>
      <c r="F87" s="13"/>
      <c r="G87" s="10"/>
      <c r="H87" s="10"/>
      <c r="I87" s="10"/>
      <c r="J87" s="11"/>
      <c r="K87" s="58"/>
    </row>
    <row r="88" spans="1:37" ht="25.5" customHeight="1" thickBot="1" x14ac:dyDescent="0.25">
      <c r="A88" s="47" t="s">
        <v>157</v>
      </c>
      <c r="B88" s="241" t="s">
        <v>252</v>
      </c>
      <c r="C88" s="166" t="s">
        <v>12</v>
      </c>
      <c r="D88" s="116" t="s">
        <v>72</v>
      </c>
      <c r="E88" s="216">
        <v>1</v>
      </c>
      <c r="F88" s="35" t="s">
        <v>78</v>
      </c>
      <c r="G88" s="29"/>
      <c r="H88" s="29"/>
      <c r="I88" s="29"/>
      <c r="J88" s="30"/>
      <c r="K88" s="31"/>
    </row>
    <row r="89" spans="1:37" x14ac:dyDescent="0.2">
      <c r="A89" s="217"/>
      <c r="F89" s="168">
        <f t="shared" ref="F89:K89" si="0">COUNTA(F3:F88)</f>
        <v>19</v>
      </c>
      <c r="G89" s="168">
        <f t="shared" si="0"/>
        <v>19</v>
      </c>
      <c r="H89" s="168">
        <f t="shared" si="0"/>
        <v>15</v>
      </c>
      <c r="I89" s="168">
        <f t="shared" si="0"/>
        <v>11</v>
      </c>
      <c r="J89" s="168">
        <f t="shared" si="0"/>
        <v>4</v>
      </c>
      <c r="K89" s="168">
        <f t="shared" si="0"/>
        <v>1</v>
      </c>
    </row>
  </sheetData>
  <mergeCells count="17">
    <mergeCell ref="A85:A87"/>
    <mergeCell ref="A83:A84"/>
    <mergeCell ref="A1:K1"/>
    <mergeCell ref="A80:A81"/>
    <mergeCell ref="A66:A67"/>
    <mergeCell ref="A57:A65"/>
    <mergeCell ref="A8:A11"/>
    <mergeCell ref="A68:A71"/>
    <mergeCell ref="A30:A31"/>
    <mergeCell ref="A12:A19"/>
    <mergeCell ref="A20:A25"/>
    <mergeCell ref="A32:A47"/>
    <mergeCell ref="A76:A79"/>
    <mergeCell ref="A48:A55"/>
    <mergeCell ref="A26:A29"/>
    <mergeCell ref="A72:A75"/>
    <mergeCell ref="A3:A7"/>
  </mergeCells>
  <phoneticPr fontId="0" type="noConversion"/>
  <printOptions horizontalCentered="1"/>
  <pageMargins left="0.17" right="0.18" top="0.7" bottom="0.49" header="0.36" footer="0.28999999999999998"/>
  <pageSetup scale="78" fitToHeight="4" orientation="landscape" r:id="rId1"/>
  <headerFooter alignWithMargins="0">
    <oddFooter>&amp;L&amp;D&amp;R&amp;P</oddFooter>
  </headerFooter>
  <rowBreaks count="1" manualBreakCount="1">
    <brk id="55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21.7109375" style="167" customWidth="1"/>
    <col min="2" max="2" width="64.85546875" style="168" customWidth="1"/>
    <col min="3" max="3" width="13" style="48" customWidth="1"/>
    <col min="4" max="4" width="17.7109375" style="169" customWidth="1"/>
    <col min="5" max="5" width="7" style="170" customWidth="1"/>
    <col min="6" max="6" width="7" style="168" customWidth="1"/>
    <col min="7" max="10" width="7" style="169" customWidth="1"/>
    <col min="11" max="11" width="14.7109375" style="170" customWidth="1"/>
    <col min="12" max="16384" width="9.140625" style="48"/>
  </cols>
  <sheetData>
    <row r="1" spans="1:11" ht="57" customHeight="1" thickBot="1" x14ac:dyDescent="0.25">
      <c r="A1" s="265" t="s">
        <v>266</v>
      </c>
      <c r="B1" s="266"/>
      <c r="C1" s="266"/>
      <c r="D1" s="266"/>
      <c r="E1" s="266"/>
      <c r="F1" s="266"/>
      <c r="G1" s="266"/>
      <c r="H1" s="266"/>
      <c r="I1" s="266"/>
      <c r="J1" s="266"/>
      <c r="K1" s="270"/>
    </row>
    <row r="2" spans="1:11" ht="26.25" thickBot="1" x14ac:dyDescent="0.25">
      <c r="A2" s="2" t="s">
        <v>9</v>
      </c>
      <c r="B2" s="38" t="s">
        <v>1</v>
      </c>
      <c r="C2" s="39" t="s">
        <v>3</v>
      </c>
      <c r="D2" s="5" t="s">
        <v>92</v>
      </c>
      <c r="E2" s="5" t="s">
        <v>23</v>
      </c>
      <c r="F2" s="5" t="s">
        <v>122</v>
      </c>
      <c r="G2" s="5" t="s">
        <v>123</v>
      </c>
      <c r="H2" s="5" t="s">
        <v>124</v>
      </c>
      <c r="I2" s="5" t="s">
        <v>125</v>
      </c>
      <c r="J2" s="5" t="s">
        <v>126</v>
      </c>
      <c r="K2" s="5" t="s">
        <v>79</v>
      </c>
    </row>
    <row r="3" spans="1:11" ht="25.5" customHeight="1" x14ac:dyDescent="0.2">
      <c r="A3" s="260" t="s">
        <v>80</v>
      </c>
      <c r="B3" s="237" t="s">
        <v>226</v>
      </c>
      <c r="C3" s="106" t="s">
        <v>12</v>
      </c>
      <c r="D3" s="252" t="s">
        <v>227</v>
      </c>
      <c r="E3" s="66">
        <v>1</v>
      </c>
      <c r="F3" s="253" t="s">
        <v>78</v>
      </c>
      <c r="G3" s="142"/>
      <c r="H3" s="142"/>
      <c r="I3" s="142"/>
      <c r="J3" s="8"/>
      <c r="K3" s="9"/>
    </row>
    <row r="4" spans="1:11" ht="25.5" customHeight="1" x14ac:dyDescent="0.2">
      <c r="A4" s="263"/>
      <c r="B4" s="222" t="s">
        <v>228</v>
      </c>
      <c r="C4" s="59" t="s">
        <v>12</v>
      </c>
      <c r="D4" s="223" t="s">
        <v>229</v>
      </c>
      <c r="E4" s="61">
        <v>1</v>
      </c>
      <c r="F4" s="27"/>
      <c r="G4" s="28" t="s">
        <v>78</v>
      </c>
      <c r="H4" s="28"/>
      <c r="I4" s="28"/>
      <c r="J4" s="16"/>
      <c r="K4" s="17"/>
    </row>
    <row r="5" spans="1:11" ht="25.5" customHeight="1" x14ac:dyDescent="0.2">
      <c r="A5" s="263"/>
      <c r="B5" s="75" t="s">
        <v>224</v>
      </c>
      <c r="C5" s="68" t="s">
        <v>12</v>
      </c>
      <c r="D5" s="223" t="s">
        <v>225</v>
      </c>
      <c r="E5" s="61">
        <v>1</v>
      </c>
      <c r="F5" s="27"/>
      <c r="G5" s="144" t="s">
        <v>78</v>
      </c>
      <c r="H5" s="144"/>
      <c r="I5" s="28"/>
      <c r="J5" s="16"/>
      <c r="K5" s="17"/>
    </row>
    <row r="6" spans="1:11" ht="24" customHeight="1" x14ac:dyDescent="0.2">
      <c r="A6" s="263"/>
      <c r="B6" s="70" t="s">
        <v>189</v>
      </c>
      <c r="C6" s="98" t="s">
        <v>12</v>
      </c>
      <c r="D6" s="81" t="s">
        <v>60</v>
      </c>
      <c r="E6" s="61">
        <v>2</v>
      </c>
      <c r="F6" s="14"/>
      <c r="G6" s="54"/>
      <c r="H6" s="54" t="s">
        <v>78</v>
      </c>
      <c r="I6" s="15"/>
      <c r="J6" s="16"/>
      <c r="K6" s="17"/>
    </row>
    <row r="7" spans="1:11" ht="24" x14ac:dyDescent="0.2">
      <c r="A7" s="263"/>
      <c r="B7" s="70" t="s">
        <v>277</v>
      </c>
      <c r="C7" s="86" t="s">
        <v>268</v>
      </c>
      <c r="D7" s="60" t="s">
        <v>109</v>
      </c>
      <c r="E7" s="61">
        <v>2</v>
      </c>
      <c r="F7" s="27"/>
      <c r="G7" s="54"/>
      <c r="H7" s="54"/>
      <c r="I7" s="15"/>
      <c r="J7" s="16"/>
      <c r="K7" s="57"/>
    </row>
    <row r="8" spans="1:11" ht="24" customHeight="1" x14ac:dyDescent="0.2">
      <c r="A8" s="263"/>
      <c r="B8" s="73" t="s">
        <v>24</v>
      </c>
      <c r="C8" s="59" t="s">
        <v>12</v>
      </c>
      <c r="D8" s="81" t="s">
        <v>61</v>
      </c>
      <c r="E8" s="61">
        <v>2</v>
      </c>
      <c r="F8" s="27"/>
      <c r="G8" s="15"/>
      <c r="H8" s="54" t="s">
        <v>78</v>
      </c>
      <c r="I8" s="15"/>
      <c r="J8" s="16"/>
      <c r="K8" s="17"/>
    </row>
    <row r="9" spans="1:11" ht="24" customHeight="1" thickBot="1" x14ac:dyDescent="0.25">
      <c r="A9" s="268"/>
      <c r="B9" s="155" t="s">
        <v>198</v>
      </c>
      <c r="C9" s="102" t="s">
        <v>12</v>
      </c>
      <c r="D9" s="90" t="s">
        <v>68</v>
      </c>
      <c r="E9" s="91">
        <v>2</v>
      </c>
      <c r="F9" s="36"/>
      <c r="G9" s="22"/>
      <c r="H9" s="22"/>
      <c r="I9" s="180"/>
      <c r="J9" s="249" t="s">
        <v>78</v>
      </c>
      <c r="K9" s="206"/>
    </row>
    <row r="10" spans="1:11" ht="25.5" customHeight="1" x14ac:dyDescent="0.2">
      <c r="A10" s="260" t="s">
        <v>209</v>
      </c>
      <c r="B10" s="237" t="s">
        <v>230</v>
      </c>
      <c r="C10" s="106" t="s">
        <v>12</v>
      </c>
      <c r="D10" s="252" t="s">
        <v>231</v>
      </c>
      <c r="E10" s="66">
        <v>1</v>
      </c>
      <c r="F10" s="141"/>
      <c r="G10" s="145" t="s">
        <v>78</v>
      </c>
      <c r="H10" s="142"/>
      <c r="I10" s="142"/>
      <c r="J10" s="8"/>
      <c r="K10" s="9"/>
    </row>
    <row r="11" spans="1:11" ht="24" x14ac:dyDescent="0.2">
      <c r="A11" s="263"/>
      <c r="B11" s="192" t="s">
        <v>286</v>
      </c>
      <c r="C11" s="86" t="s">
        <v>268</v>
      </c>
      <c r="D11" s="132" t="s">
        <v>110</v>
      </c>
      <c r="E11" s="72">
        <v>2</v>
      </c>
      <c r="F11" s="25"/>
      <c r="G11" s="10"/>
      <c r="H11" s="10"/>
      <c r="I11" s="10"/>
      <c r="J11" s="11"/>
      <c r="K11" s="57"/>
    </row>
    <row r="12" spans="1:11" ht="26.25" customHeight="1" x14ac:dyDescent="0.2">
      <c r="A12" s="263"/>
      <c r="B12" s="73" t="s">
        <v>276</v>
      </c>
      <c r="C12" s="86" t="s">
        <v>268</v>
      </c>
      <c r="D12" s="60" t="s">
        <v>102</v>
      </c>
      <c r="E12" s="72">
        <v>2</v>
      </c>
      <c r="F12" s="27"/>
      <c r="G12" s="15"/>
      <c r="H12" s="15"/>
      <c r="I12" s="15"/>
      <c r="J12" s="16"/>
      <c r="K12" s="57"/>
    </row>
    <row r="13" spans="1:11" ht="24" x14ac:dyDescent="0.2">
      <c r="A13" s="263"/>
      <c r="B13" s="67" t="s">
        <v>287</v>
      </c>
      <c r="C13" s="86" t="s">
        <v>268</v>
      </c>
      <c r="D13" s="60" t="s">
        <v>114</v>
      </c>
      <c r="E13" s="72">
        <v>2</v>
      </c>
      <c r="F13" s="27"/>
      <c r="G13" s="15"/>
      <c r="H13" s="15"/>
      <c r="I13" s="15"/>
      <c r="J13" s="16"/>
      <c r="K13" s="57"/>
    </row>
    <row r="14" spans="1:11" ht="24.75" thickBot="1" x14ac:dyDescent="0.25">
      <c r="A14" s="268"/>
      <c r="B14" s="82" t="s">
        <v>289</v>
      </c>
      <c r="C14" s="86" t="s">
        <v>268</v>
      </c>
      <c r="D14" s="83" t="s">
        <v>112</v>
      </c>
      <c r="E14" s="79">
        <v>2</v>
      </c>
      <c r="F14" s="126"/>
      <c r="G14" s="18"/>
      <c r="H14" s="18"/>
      <c r="I14" s="18"/>
      <c r="J14" s="19"/>
      <c r="K14" s="58"/>
    </row>
    <row r="15" spans="1:11" ht="25.5" customHeight="1" x14ac:dyDescent="0.2">
      <c r="A15" s="263" t="s">
        <v>208</v>
      </c>
      <c r="B15" s="237" t="s">
        <v>232</v>
      </c>
      <c r="C15" s="106" t="s">
        <v>12</v>
      </c>
      <c r="D15" s="250" t="s">
        <v>253</v>
      </c>
      <c r="E15" s="66">
        <v>1</v>
      </c>
      <c r="F15" s="141" t="s">
        <v>78</v>
      </c>
      <c r="G15" s="142"/>
      <c r="H15" s="142"/>
      <c r="I15" s="142"/>
      <c r="J15" s="8"/>
      <c r="K15" s="9"/>
    </row>
    <row r="16" spans="1:11" ht="25.5" customHeight="1" x14ac:dyDescent="0.2">
      <c r="A16" s="261"/>
      <c r="B16" s="222" t="s">
        <v>233</v>
      </c>
      <c r="C16" s="59" t="s">
        <v>12</v>
      </c>
      <c r="D16" s="239" t="s">
        <v>254</v>
      </c>
      <c r="E16" s="61">
        <v>1</v>
      </c>
      <c r="F16" s="27" t="s">
        <v>78</v>
      </c>
      <c r="G16" s="28"/>
      <c r="H16" s="28"/>
      <c r="I16" s="28"/>
      <c r="J16" s="16"/>
      <c r="K16" s="17"/>
    </row>
    <row r="17" spans="1:11" ht="24" customHeight="1" x14ac:dyDescent="0.2">
      <c r="A17" s="261"/>
      <c r="B17" s="70" t="s">
        <v>25</v>
      </c>
      <c r="C17" s="86" t="s">
        <v>12</v>
      </c>
      <c r="D17" s="81" t="s">
        <v>48</v>
      </c>
      <c r="E17" s="61">
        <v>1</v>
      </c>
      <c r="F17" s="27"/>
      <c r="G17" s="15" t="s">
        <v>78</v>
      </c>
      <c r="H17" s="15"/>
      <c r="I17" s="15"/>
      <c r="J17" s="16"/>
      <c r="K17" s="17"/>
    </row>
    <row r="18" spans="1:11" ht="24" customHeight="1" thickBot="1" x14ac:dyDescent="0.25">
      <c r="A18" s="261"/>
      <c r="B18" s="82" t="s">
        <v>33</v>
      </c>
      <c r="C18" s="221" t="s">
        <v>12</v>
      </c>
      <c r="D18" s="87" t="s">
        <v>46</v>
      </c>
      <c r="E18" s="79">
        <v>2</v>
      </c>
      <c r="F18" s="126"/>
      <c r="G18" s="18"/>
      <c r="H18" s="165"/>
      <c r="I18" s="165" t="s">
        <v>78</v>
      </c>
      <c r="J18" s="19"/>
      <c r="K18" s="20"/>
    </row>
    <row r="19" spans="1:11" ht="24" customHeight="1" x14ac:dyDescent="0.2">
      <c r="A19" s="260" t="s">
        <v>158</v>
      </c>
      <c r="B19" s="118" t="s">
        <v>20</v>
      </c>
      <c r="C19" s="181" t="s">
        <v>12</v>
      </c>
      <c r="D19" s="254" t="s">
        <v>59</v>
      </c>
      <c r="E19" s="66">
        <v>1</v>
      </c>
      <c r="F19" s="6"/>
      <c r="G19" s="7" t="s">
        <v>78</v>
      </c>
      <c r="H19" s="7"/>
      <c r="I19" s="7"/>
      <c r="J19" s="8"/>
      <c r="K19" s="9"/>
    </row>
    <row r="20" spans="1:11" ht="24" customHeight="1" x14ac:dyDescent="0.2">
      <c r="A20" s="263"/>
      <c r="B20" s="136" t="s">
        <v>148</v>
      </c>
      <c r="C20" s="68" t="s">
        <v>12</v>
      </c>
      <c r="D20" s="94" t="s">
        <v>149</v>
      </c>
      <c r="E20" s="72">
        <v>1</v>
      </c>
      <c r="F20" s="25" t="s">
        <v>78</v>
      </c>
      <c r="G20" s="10"/>
      <c r="H20" s="10"/>
      <c r="I20" s="10"/>
      <c r="J20" s="11"/>
      <c r="K20" s="12"/>
    </row>
    <row r="21" spans="1:11" ht="24" customHeight="1" x14ac:dyDescent="0.2">
      <c r="A21" s="263"/>
      <c r="B21" s="97" t="s">
        <v>142</v>
      </c>
      <c r="C21" s="68" t="s">
        <v>12</v>
      </c>
      <c r="D21" s="96" t="s">
        <v>150</v>
      </c>
      <c r="E21" s="72">
        <v>1</v>
      </c>
      <c r="F21" s="25" t="s">
        <v>78</v>
      </c>
      <c r="G21" s="10"/>
      <c r="H21" s="10"/>
      <c r="I21" s="10"/>
      <c r="J21" s="11"/>
      <c r="K21" s="12"/>
    </row>
    <row r="22" spans="1:11" ht="24" customHeight="1" x14ac:dyDescent="0.2">
      <c r="A22" s="263"/>
      <c r="B22" s="97" t="s">
        <v>143</v>
      </c>
      <c r="C22" s="68" t="s">
        <v>12</v>
      </c>
      <c r="D22" s="96" t="s">
        <v>151</v>
      </c>
      <c r="E22" s="72">
        <v>1</v>
      </c>
      <c r="F22" s="25" t="s">
        <v>78</v>
      </c>
      <c r="G22" s="10"/>
      <c r="H22" s="10"/>
      <c r="I22" s="10"/>
      <c r="J22" s="11"/>
      <c r="K22" s="12"/>
    </row>
    <row r="23" spans="1:11" ht="24" customHeight="1" x14ac:dyDescent="0.2">
      <c r="A23" s="263"/>
      <c r="B23" s="97" t="s">
        <v>144</v>
      </c>
      <c r="C23" s="68" t="s">
        <v>12</v>
      </c>
      <c r="D23" s="96" t="s">
        <v>152</v>
      </c>
      <c r="E23" s="72">
        <v>1</v>
      </c>
      <c r="F23" s="25" t="s">
        <v>78</v>
      </c>
      <c r="G23" s="10"/>
      <c r="H23" s="10"/>
      <c r="I23" s="10"/>
      <c r="J23" s="11"/>
      <c r="K23" s="12"/>
    </row>
    <row r="24" spans="1:11" ht="24" customHeight="1" x14ac:dyDescent="0.2">
      <c r="A24" s="263"/>
      <c r="B24" s="97" t="s">
        <v>145</v>
      </c>
      <c r="C24" s="68" t="s">
        <v>12</v>
      </c>
      <c r="D24" s="96" t="s">
        <v>153</v>
      </c>
      <c r="E24" s="72">
        <v>1</v>
      </c>
      <c r="F24" s="25" t="s">
        <v>78</v>
      </c>
      <c r="G24" s="10"/>
      <c r="H24" s="10"/>
      <c r="I24" s="10"/>
      <c r="J24" s="11"/>
      <c r="K24" s="12"/>
    </row>
    <row r="25" spans="1:11" ht="24" customHeight="1" x14ac:dyDescent="0.2">
      <c r="A25" s="263"/>
      <c r="B25" s="97" t="s">
        <v>146</v>
      </c>
      <c r="C25" s="68" t="s">
        <v>12</v>
      </c>
      <c r="D25" s="96" t="s">
        <v>154</v>
      </c>
      <c r="E25" s="72">
        <v>1</v>
      </c>
      <c r="F25" s="25" t="s">
        <v>78</v>
      </c>
      <c r="G25" s="10"/>
      <c r="H25" s="10"/>
      <c r="I25" s="10"/>
      <c r="J25" s="11"/>
      <c r="K25" s="12"/>
    </row>
    <row r="26" spans="1:11" ht="24" customHeight="1" thickBot="1" x14ac:dyDescent="0.25">
      <c r="A26" s="268"/>
      <c r="B26" s="130" t="s">
        <v>179</v>
      </c>
      <c r="C26" s="89" t="s">
        <v>12</v>
      </c>
      <c r="D26" s="255" t="s">
        <v>155</v>
      </c>
      <c r="E26" s="91">
        <v>1</v>
      </c>
      <c r="F26" s="36" t="s">
        <v>78</v>
      </c>
      <c r="G26" s="22"/>
      <c r="H26" s="22"/>
      <c r="I26" s="22"/>
      <c r="J26" s="23"/>
      <c r="K26" s="24"/>
    </row>
    <row r="27" spans="1:11" ht="23.1" customHeight="1" x14ac:dyDescent="0.2">
      <c r="A27" s="263" t="s">
        <v>222</v>
      </c>
      <c r="B27" s="136" t="s">
        <v>147</v>
      </c>
      <c r="C27" s="68" t="s">
        <v>12</v>
      </c>
      <c r="D27" s="94" t="s">
        <v>156</v>
      </c>
      <c r="E27" s="72">
        <v>1</v>
      </c>
      <c r="F27" s="25" t="s">
        <v>78</v>
      </c>
      <c r="G27" s="10"/>
      <c r="H27" s="10"/>
      <c r="I27" s="10"/>
      <c r="J27" s="11"/>
      <c r="K27" s="12"/>
    </row>
    <row r="28" spans="1:11" ht="23.1" customHeight="1" x14ac:dyDescent="0.2">
      <c r="A28" s="263"/>
      <c r="B28" s="67" t="s">
        <v>19</v>
      </c>
      <c r="C28" s="68" t="s">
        <v>11</v>
      </c>
      <c r="D28" s="80" t="s">
        <v>10</v>
      </c>
      <c r="E28" s="72">
        <v>1</v>
      </c>
      <c r="F28" s="27" t="s">
        <v>78</v>
      </c>
      <c r="G28" s="15"/>
      <c r="H28" s="15"/>
      <c r="I28" s="15"/>
      <c r="J28" s="16"/>
      <c r="K28" s="17"/>
    </row>
    <row r="29" spans="1:11" ht="24" x14ac:dyDescent="0.2">
      <c r="A29" s="263"/>
      <c r="B29" s="67" t="s">
        <v>275</v>
      </c>
      <c r="C29" s="86" t="s">
        <v>268</v>
      </c>
      <c r="D29" s="76" t="s">
        <v>101</v>
      </c>
      <c r="E29" s="72">
        <v>2</v>
      </c>
      <c r="F29" s="25"/>
      <c r="G29" s="10"/>
      <c r="H29" s="10"/>
      <c r="I29" s="10"/>
      <c r="J29" s="11"/>
      <c r="K29" s="57"/>
    </row>
    <row r="30" spans="1:11" ht="24" x14ac:dyDescent="0.2">
      <c r="A30" s="263"/>
      <c r="B30" s="75" t="s">
        <v>292</v>
      </c>
      <c r="C30" s="86" t="s">
        <v>268</v>
      </c>
      <c r="D30" s="76" t="s">
        <v>117</v>
      </c>
      <c r="E30" s="72">
        <v>2</v>
      </c>
      <c r="F30" s="25"/>
      <c r="G30" s="10"/>
      <c r="H30" s="10"/>
      <c r="I30" s="10"/>
      <c r="J30" s="11"/>
      <c r="K30" s="57"/>
    </row>
    <row r="31" spans="1:11" ht="25.5" customHeight="1" x14ac:dyDescent="0.2">
      <c r="A31" s="263"/>
      <c r="B31" s="70" t="s">
        <v>272</v>
      </c>
      <c r="C31" s="86" t="s">
        <v>268</v>
      </c>
      <c r="D31" s="60" t="s">
        <v>118</v>
      </c>
      <c r="E31" s="61">
        <v>2</v>
      </c>
      <c r="F31" s="25"/>
      <c r="G31" s="10"/>
      <c r="H31" s="10"/>
      <c r="I31" s="10"/>
      <c r="J31" s="11"/>
      <c r="K31" s="57"/>
    </row>
    <row r="32" spans="1:11" ht="24" x14ac:dyDescent="0.2">
      <c r="A32" s="263"/>
      <c r="B32" s="73" t="s">
        <v>271</v>
      </c>
      <c r="C32" s="86" t="s">
        <v>268</v>
      </c>
      <c r="D32" s="60" t="s">
        <v>119</v>
      </c>
      <c r="E32" s="61">
        <v>2</v>
      </c>
      <c r="F32" s="27"/>
      <c r="G32" s="15"/>
      <c r="H32" s="15"/>
      <c r="I32" s="15"/>
      <c r="J32" s="16"/>
      <c r="K32" s="57"/>
    </row>
    <row r="33" spans="1:11" ht="25.5" customHeight="1" x14ac:dyDescent="0.2">
      <c r="A33" s="263"/>
      <c r="B33" s="73" t="s">
        <v>288</v>
      </c>
      <c r="C33" s="86" t="s">
        <v>268</v>
      </c>
      <c r="D33" s="99" t="s">
        <v>206</v>
      </c>
      <c r="E33" s="100">
        <v>2</v>
      </c>
      <c r="F33" s="14"/>
      <c r="G33" s="15"/>
      <c r="H33" s="15"/>
      <c r="I33" s="15"/>
      <c r="J33" s="16"/>
      <c r="K33" s="57"/>
    </row>
    <row r="34" spans="1:11" ht="23.1" customHeight="1" thickBot="1" x14ac:dyDescent="0.25">
      <c r="A34" s="268"/>
      <c r="B34" s="179" t="s">
        <v>204</v>
      </c>
      <c r="C34" s="102" t="s">
        <v>11</v>
      </c>
      <c r="D34" s="103" t="s">
        <v>205</v>
      </c>
      <c r="E34" s="104">
        <v>3</v>
      </c>
      <c r="F34" s="53"/>
      <c r="G34" s="22"/>
      <c r="H34" s="180"/>
      <c r="I34" s="22"/>
      <c r="J34" s="23"/>
      <c r="K34" s="206" t="s">
        <v>78</v>
      </c>
    </row>
    <row r="35" spans="1:11" ht="23.1" customHeight="1" x14ac:dyDescent="0.2">
      <c r="A35" s="260" t="s">
        <v>81</v>
      </c>
      <c r="B35" s="67" t="s">
        <v>38</v>
      </c>
      <c r="C35" s="68" t="s">
        <v>11</v>
      </c>
      <c r="D35" s="80" t="s">
        <v>39</v>
      </c>
      <c r="E35" s="72">
        <v>2</v>
      </c>
      <c r="F35" s="25"/>
      <c r="G35" s="10" t="s">
        <v>78</v>
      </c>
      <c r="H35" s="10"/>
      <c r="I35" s="10"/>
      <c r="J35" s="11"/>
      <c r="K35" s="12"/>
    </row>
    <row r="36" spans="1:11" ht="25.5" customHeight="1" x14ac:dyDescent="0.2">
      <c r="A36" s="263"/>
      <c r="B36" s="222" t="s">
        <v>291</v>
      </c>
      <c r="C36" s="86" t="s">
        <v>268</v>
      </c>
      <c r="D36" s="223" t="s">
        <v>201</v>
      </c>
      <c r="E36" s="224">
        <v>2</v>
      </c>
      <c r="F36" s="25"/>
      <c r="G36" s="50"/>
      <c r="H36" s="10"/>
      <c r="I36" s="10"/>
      <c r="J36" s="11"/>
      <c r="K36" s="57"/>
    </row>
    <row r="37" spans="1:11" ht="24" x14ac:dyDescent="0.2">
      <c r="A37" s="263"/>
      <c r="B37" s="73" t="s">
        <v>290</v>
      </c>
      <c r="C37" s="86" t="s">
        <v>268</v>
      </c>
      <c r="D37" s="60" t="s">
        <v>111</v>
      </c>
      <c r="E37" s="61">
        <v>2</v>
      </c>
      <c r="F37" s="27"/>
      <c r="G37" s="15"/>
      <c r="H37" s="15"/>
      <c r="I37" s="15"/>
      <c r="J37" s="16"/>
      <c r="K37" s="57"/>
    </row>
    <row r="38" spans="1:11" ht="23.1" customHeight="1" x14ac:dyDescent="0.2">
      <c r="A38" s="263"/>
      <c r="B38" s="67" t="s">
        <v>40</v>
      </c>
      <c r="C38" s="68" t="s">
        <v>11</v>
      </c>
      <c r="D38" s="80" t="s">
        <v>41</v>
      </c>
      <c r="E38" s="72">
        <v>2</v>
      </c>
      <c r="F38" s="25"/>
      <c r="G38" s="10"/>
      <c r="H38" s="10" t="s">
        <v>78</v>
      </c>
      <c r="I38" s="10"/>
      <c r="J38" s="11"/>
      <c r="K38" s="12"/>
    </row>
    <row r="39" spans="1:11" ht="23.1" customHeight="1" x14ac:dyDescent="0.2">
      <c r="A39" s="263"/>
      <c r="B39" s="73" t="s">
        <v>8</v>
      </c>
      <c r="C39" s="59" t="s">
        <v>11</v>
      </c>
      <c r="D39" s="81" t="s">
        <v>14</v>
      </c>
      <c r="E39" s="61">
        <v>3</v>
      </c>
      <c r="F39" s="27"/>
      <c r="G39" s="15"/>
      <c r="H39" s="15"/>
      <c r="I39" s="15" t="s">
        <v>78</v>
      </c>
      <c r="J39" s="16"/>
      <c r="K39" s="17"/>
    </row>
    <row r="40" spans="1:11" ht="23.1" customHeight="1" thickBot="1" x14ac:dyDescent="0.25">
      <c r="A40" s="264"/>
      <c r="B40" s="225" t="s">
        <v>16</v>
      </c>
      <c r="C40" s="89" t="s">
        <v>11</v>
      </c>
      <c r="D40" s="226" t="s">
        <v>18</v>
      </c>
      <c r="E40" s="202">
        <v>4</v>
      </c>
      <c r="F40" s="218"/>
      <c r="G40" s="219"/>
      <c r="H40" s="219"/>
      <c r="I40" s="219"/>
      <c r="J40" s="227"/>
      <c r="K40" s="220" t="s">
        <v>78</v>
      </c>
    </row>
    <row r="41" spans="1:11" ht="25.5" customHeight="1" x14ac:dyDescent="0.2">
      <c r="A41" s="260" t="s">
        <v>174</v>
      </c>
      <c r="B41" s="247" t="s">
        <v>236</v>
      </c>
      <c r="C41" s="106" t="s">
        <v>12</v>
      </c>
      <c r="D41" s="65" t="s">
        <v>62</v>
      </c>
      <c r="E41" s="66">
        <v>1</v>
      </c>
      <c r="F41" s="141" t="s">
        <v>78</v>
      </c>
      <c r="G41" s="142"/>
      <c r="H41" s="142"/>
      <c r="I41" s="142"/>
      <c r="J41" s="8"/>
      <c r="K41" s="9"/>
    </row>
    <row r="42" spans="1:11" ht="25.5" customHeight="1" x14ac:dyDescent="0.2">
      <c r="A42" s="269"/>
      <c r="B42" s="75" t="s">
        <v>259</v>
      </c>
      <c r="C42" s="59" t="s">
        <v>12</v>
      </c>
      <c r="D42" s="223" t="s">
        <v>237</v>
      </c>
      <c r="E42" s="72">
        <v>1</v>
      </c>
      <c r="F42" s="143" t="s">
        <v>78</v>
      </c>
      <c r="G42" s="26"/>
      <c r="H42" s="26"/>
      <c r="I42" s="26"/>
      <c r="J42" s="11"/>
      <c r="K42" s="12"/>
    </row>
    <row r="43" spans="1:11" ht="21.95" customHeight="1" x14ac:dyDescent="0.2">
      <c r="A43" s="269"/>
      <c r="B43" s="70" t="s">
        <v>192</v>
      </c>
      <c r="C43" s="59" t="s">
        <v>12</v>
      </c>
      <c r="D43" s="81" t="s">
        <v>51</v>
      </c>
      <c r="E43" s="61">
        <v>2</v>
      </c>
      <c r="F43" s="27"/>
      <c r="G43" s="28"/>
      <c r="H43" s="144" t="s">
        <v>78</v>
      </c>
      <c r="I43" s="144"/>
      <c r="J43" s="16"/>
      <c r="K43" s="17"/>
    </row>
    <row r="44" spans="1:11" ht="21.95" customHeight="1" x14ac:dyDescent="0.2">
      <c r="A44" s="269"/>
      <c r="B44" s="92" t="s">
        <v>180</v>
      </c>
      <c r="C44" s="98" t="s">
        <v>12</v>
      </c>
      <c r="D44" s="81" t="s">
        <v>183</v>
      </c>
      <c r="E44" s="61">
        <v>2</v>
      </c>
      <c r="F44" s="27"/>
      <c r="G44" s="144" t="s">
        <v>78</v>
      </c>
      <c r="H44" s="144"/>
      <c r="I44" s="28"/>
      <c r="J44" s="16"/>
      <c r="K44" s="17"/>
    </row>
    <row r="45" spans="1:11" ht="21.95" customHeight="1" x14ac:dyDescent="0.2">
      <c r="A45" s="269"/>
      <c r="B45" s="92" t="s">
        <v>181</v>
      </c>
      <c r="C45" s="98" t="s">
        <v>12</v>
      </c>
      <c r="D45" s="81" t="s">
        <v>184</v>
      </c>
      <c r="E45" s="61">
        <v>2</v>
      </c>
      <c r="F45" s="27"/>
      <c r="G45" s="28"/>
      <c r="H45" s="144" t="s">
        <v>78</v>
      </c>
      <c r="I45" s="28"/>
      <c r="J45" s="16"/>
      <c r="K45" s="17"/>
    </row>
    <row r="46" spans="1:11" ht="21.95" customHeight="1" x14ac:dyDescent="0.2">
      <c r="A46" s="269"/>
      <c r="B46" s="73" t="s">
        <v>182</v>
      </c>
      <c r="C46" s="98" t="s">
        <v>12</v>
      </c>
      <c r="D46" s="81" t="s">
        <v>185</v>
      </c>
      <c r="E46" s="61">
        <v>2</v>
      </c>
      <c r="F46" s="27"/>
      <c r="G46" s="28"/>
      <c r="H46" s="144" t="s">
        <v>78</v>
      </c>
      <c r="I46" s="28"/>
      <c r="J46" s="16"/>
      <c r="K46" s="17"/>
    </row>
    <row r="47" spans="1:11" ht="21.95" customHeight="1" x14ac:dyDescent="0.2">
      <c r="A47" s="269"/>
      <c r="B47" s="147" t="s">
        <v>199</v>
      </c>
      <c r="C47" s="98" t="s">
        <v>12</v>
      </c>
      <c r="D47" s="228" t="s">
        <v>200</v>
      </c>
      <c r="E47" s="224">
        <v>2</v>
      </c>
      <c r="F47" s="27"/>
      <c r="G47" s="144" t="s">
        <v>78</v>
      </c>
      <c r="H47" s="28"/>
      <c r="I47" s="28"/>
      <c r="J47" s="16"/>
      <c r="K47" s="17"/>
    </row>
    <row r="48" spans="1:11" ht="21.95" customHeight="1" x14ac:dyDescent="0.2">
      <c r="A48" s="269"/>
      <c r="B48" s="73" t="s">
        <v>52</v>
      </c>
      <c r="C48" s="59" t="s">
        <v>12</v>
      </c>
      <c r="D48" s="81" t="s">
        <v>115</v>
      </c>
      <c r="E48" s="61">
        <v>2</v>
      </c>
      <c r="F48" s="27"/>
      <c r="G48" s="15" t="s">
        <v>78</v>
      </c>
      <c r="H48" s="15"/>
      <c r="I48" s="15"/>
      <c r="J48" s="16"/>
      <c r="K48" s="17"/>
    </row>
    <row r="49" spans="1:28" ht="24.95" customHeight="1" x14ac:dyDescent="0.2">
      <c r="A49" s="269"/>
      <c r="B49" s="73" t="s">
        <v>283</v>
      </c>
      <c r="C49" s="86" t="s">
        <v>268</v>
      </c>
      <c r="D49" s="60" t="s">
        <v>106</v>
      </c>
      <c r="E49" s="61">
        <v>2</v>
      </c>
      <c r="F49" s="27"/>
      <c r="G49" s="28"/>
      <c r="H49" s="28"/>
      <c r="I49" s="144"/>
      <c r="J49" s="16"/>
      <c r="K49" s="57"/>
    </row>
    <row r="50" spans="1:28" s="207" customFormat="1" ht="21.95" customHeight="1" thickBot="1" x14ac:dyDescent="0.25">
      <c r="A50" s="264"/>
      <c r="B50" s="200" t="s">
        <v>139</v>
      </c>
      <c r="C50" s="89" t="s">
        <v>11</v>
      </c>
      <c r="D50" s="229" t="s">
        <v>91</v>
      </c>
      <c r="E50" s="202">
        <v>4</v>
      </c>
      <c r="F50" s="230"/>
      <c r="G50" s="204"/>
      <c r="H50" s="204"/>
      <c r="I50" s="204"/>
      <c r="J50" s="205"/>
      <c r="K50" s="206" t="s">
        <v>78</v>
      </c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</row>
    <row r="51" spans="1:28" ht="25.5" customHeight="1" thickBot="1" x14ac:dyDescent="0.25">
      <c r="A51" s="47" t="s">
        <v>168</v>
      </c>
      <c r="B51" s="241" t="s">
        <v>240</v>
      </c>
      <c r="C51" s="115" t="s">
        <v>12</v>
      </c>
      <c r="D51" s="116" t="s">
        <v>65</v>
      </c>
      <c r="E51" s="117">
        <v>1</v>
      </c>
      <c r="F51" s="139"/>
      <c r="G51" s="231"/>
      <c r="H51" s="29" t="s">
        <v>78</v>
      </c>
      <c r="I51" s="29"/>
      <c r="J51" s="232"/>
      <c r="K51" s="31"/>
    </row>
    <row r="52" spans="1:28" ht="24.75" customHeight="1" x14ac:dyDescent="0.2">
      <c r="A52" s="260" t="s">
        <v>172</v>
      </c>
      <c r="B52" s="237" t="s">
        <v>238</v>
      </c>
      <c r="C52" s="106" t="s">
        <v>12</v>
      </c>
      <c r="D52" s="65" t="s">
        <v>63</v>
      </c>
      <c r="E52" s="66">
        <v>1</v>
      </c>
      <c r="F52" s="141" t="s">
        <v>78</v>
      </c>
      <c r="G52" s="7"/>
      <c r="H52" s="7"/>
      <c r="I52" s="7"/>
      <c r="J52" s="8"/>
      <c r="K52" s="9"/>
    </row>
    <row r="53" spans="1:28" ht="24" customHeight="1" x14ac:dyDescent="0.2">
      <c r="A53" s="263"/>
      <c r="B53" s="70" t="s">
        <v>193</v>
      </c>
      <c r="C53" s="59" t="s">
        <v>12</v>
      </c>
      <c r="D53" s="81" t="s">
        <v>64</v>
      </c>
      <c r="E53" s="61">
        <v>2</v>
      </c>
      <c r="F53" s="27"/>
      <c r="G53" s="15"/>
      <c r="H53" s="15"/>
      <c r="I53" s="15"/>
      <c r="J53" s="134" t="s">
        <v>78</v>
      </c>
      <c r="K53" s="55"/>
    </row>
    <row r="54" spans="1:28" ht="24" customHeight="1" x14ac:dyDescent="0.2">
      <c r="A54" s="263"/>
      <c r="B54" s="67" t="s">
        <v>32</v>
      </c>
      <c r="C54" s="68" t="s">
        <v>11</v>
      </c>
      <c r="D54" s="80" t="s">
        <v>0</v>
      </c>
      <c r="E54" s="72">
        <v>2</v>
      </c>
      <c r="F54" s="27"/>
      <c r="G54" s="15"/>
      <c r="H54" s="15"/>
      <c r="I54" s="15"/>
      <c r="J54" s="16"/>
      <c r="K54" s="55" t="s">
        <v>78</v>
      </c>
    </row>
    <row r="55" spans="1:28" ht="24" customHeight="1" thickBot="1" x14ac:dyDescent="0.25">
      <c r="A55" s="268"/>
      <c r="B55" s="82" t="s">
        <v>31</v>
      </c>
      <c r="C55" s="77" t="s">
        <v>11</v>
      </c>
      <c r="D55" s="87" t="s">
        <v>37</v>
      </c>
      <c r="E55" s="79">
        <v>3</v>
      </c>
      <c r="F55" s="126"/>
      <c r="G55" s="18"/>
      <c r="H55" s="18"/>
      <c r="I55" s="18"/>
      <c r="J55" s="19"/>
      <c r="K55" s="191" t="s">
        <v>78</v>
      </c>
    </row>
    <row r="56" spans="1:28" ht="24" customHeight="1" x14ac:dyDescent="0.2">
      <c r="A56" s="260" t="s">
        <v>173</v>
      </c>
      <c r="B56" s="237" t="s">
        <v>241</v>
      </c>
      <c r="C56" s="106" t="s">
        <v>12</v>
      </c>
      <c r="D56" s="65" t="s">
        <v>66</v>
      </c>
      <c r="E56" s="66">
        <v>1</v>
      </c>
      <c r="F56" s="141"/>
      <c r="G56" s="7"/>
      <c r="H56" s="7" t="s">
        <v>78</v>
      </c>
      <c r="I56" s="7"/>
      <c r="J56" s="8"/>
      <c r="K56" s="9"/>
    </row>
    <row r="57" spans="1:28" ht="24" customHeight="1" thickBot="1" x14ac:dyDescent="0.25">
      <c r="A57" s="268"/>
      <c r="B57" s="82" t="s">
        <v>191</v>
      </c>
      <c r="C57" s="77" t="s">
        <v>12</v>
      </c>
      <c r="D57" s="87" t="s">
        <v>54</v>
      </c>
      <c r="E57" s="79">
        <v>2</v>
      </c>
      <c r="F57" s="126"/>
      <c r="G57" s="18"/>
      <c r="H57" s="18"/>
      <c r="I57" s="18"/>
      <c r="J57" s="19"/>
      <c r="K57" s="191" t="s">
        <v>78</v>
      </c>
    </row>
    <row r="58" spans="1:28" ht="24" customHeight="1" x14ac:dyDescent="0.2">
      <c r="A58" s="260" t="s">
        <v>202</v>
      </c>
      <c r="B58" s="222" t="s">
        <v>242</v>
      </c>
      <c r="C58" s="59" t="s">
        <v>12</v>
      </c>
      <c r="D58" s="223" t="s">
        <v>243</v>
      </c>
      <c r="E58" s="61">
        <v>1</v>
      </c>
      <c r="F58" s="143" t="s">
        <v>78</v>
      </c>
      <c r="G58" s="26"/>
      <c r="H58" s="26"/>
      <c r="I58" s="26"/>
      <c r="J58" s="11"/>
      <c r="K58" s="12"/>
    </row>
    <row r="59" spans="1:28" ht="24" customHeight="1" x14ac:dyDescent="0.2">
      <c r="A59" s="263"/>
      <c r="B59" s="147" t="s">
        <v>214</v>
      </c>
      <c r="C59" s="98" t="s">
        <v>215</v>
      </c>
      <c r="D59" s="148" t="s">
        <v>216</v>
      </c>
      <c r="E59" s="100">
        <v>2</v>
      </c>
      <c r="F59" s="27"/>
      <c r="G59" s="54" t="s">
        <v>78</v>
      </c>
      <c r="H59" s="54"/>
      <c r="I59" s="15"/>
      <c r="J59" s="16"/>
      <c r="K59" s="17"/>
    </row>
    <row r="60" spans="1:28" ht="24" customHeight="1" x14ac:dyDescent="0.2">
      <c r="A60" s="263"/>
      <c r="B60" s="147" t="s">
        <v>217</v>
      </c>
      <c r="C60" s="98" t="s">
        <v>215</v>
      </c>
      <c r="D60" s="157" t="s">
        <v>218</v>
      </c>
      <c r="E60" s="100">
        <v>2</v>
      </c>
      <c r="F60" s="27"/>
      <c r="G60" s="54"/>
      <c r="H60" s="54" t="s">
        <v>78</v>
      </c>
      <c r="I60" s="15"/>
      <c r="J60" s="16"/>
      <c r="K60" s="17"/>
    </row>
    <row r="61" spans="1:28" ht="24" customHeight="1" thickBot="1" x14ac:dyDescent="0.25">
      <c r="A61" s="263"/>
      <c r="B61" s="155" t="s">
        <v>220</v>
      </c>
      <c r="C61" s="102" t="s">
        <v>215</v>
      </c>
      <c r="D61" s="256" t="s">
        <v>219</v>
      </c>
      <c r="E61" s="104">
        <v>2</v>
      </c>
      <c r="F61" s="126"/>
      <c r="G61" s="165"/>
      <c r="H61" s="165" t="s">
        <v>78</v>
      </c>
      <c r="I61" s="18"/>
      <c r="J61" s="19"/>
      <c r="K61" s="20"/>
    </row>
    <row r="62" spans="1:28" ht="24" customHeight="1" x14ac:dyDescent="0.2">
      <c r="A62" s="260" t="s">
        <v>159</v>
      </c>
      <c r="B62" s="75" t="s">
        <v>248</v>
      </c>
      <c r="C62" s="68" t="s">
        <v>12</v>
      </c>
      <c r="D62" s="80" t="s">
        <v>74</v>
      </c>
      <c r="E62" s="72">
        <v>1</v>
      </c>
      <c r="F62" s="25"/>
      <c r="G62" s="10"/>
      <c r="H62" s="10"/>
      <c r="I62" s="10" t="s">
        <v>78</v>
      </c>
      <c r="J62" s="11"/>
      <c r="K62" s="12"/>
    </row>
    <row r="63" spans="1:28" ht="24" customHeight="1" thickBot="1" x14ac:dyDescent="0.25">
      <c r="A63" s="268"/>
      <c r="B63" s="82" t="s">
        <v>29</v>
      </c>
      <c r="C63" s="77" t="s">
        <v>11</v>
      </c>
      <c r="D63" s="78" t="s">
        <v>30</v>
      </c>
      <c r="E63" s="79">
        <v>3</v>
      </c>
      <c r="F63" s="126"/>
      <c r="G63" s="22"/>
      <c r="H63" s="22"/>
      <c r="I63" s="22"/>
      <c r="J63" s="23"/>
      <c r="K63" s="206" t="s">
        <v>78</v>
      </c>
    </row>
    <row r="64" spans="1:28" ht="26.1" customHeight="1" thickBot="1" x14ac:dyDescent="0.25">
      <c r="A64" s="47" t="s">
        <v>83</v>
      </c>
      <c r="B64" s="246" t="s">
        <v>244</v>
      </c>
      <c r="C64" s="115" t="s">
        <v>12</v>
      </c>
      <c r="D64" s="257" t="s">
        <v>245</v>
      </c>
      <c r="E64" s="117">
        <v>1</v>
      </c>
      <c r="F64" s="139"/>
      <c r="G64" s="233"/>
      <c r="H64" s="233" t="s">
        <v>78</v>
      </c>
      <c r="I64" s="29"/>
      <c r="J64" s="30"/>
      <c r="K64" s="31"/>
    </row>
    <row r="65" spans="1:11" ht="26.1" customHeight="1" thickBot="1" x14ac:dyDescent="0.25">
      <c r="A65" s="47" t="s">
        <v>262</v>
      </c>
      <c r="B65" s="118" t="s">
        <v>260</v>
      </c>
      <c r="C65" s="106" t="s">
        <v>12</v>
      </c>
      <c r="D65" s="80" t="s">
        <v>261</v>
      </c>
      <c r="E65" s="240">
        <v>1</v>
      </c>
      <c r="F65" s="139"/>
      <c r="G65" s="233" t="s">
        <v>78</v>
      </c>
      <c r="H65" s="233"/>
      <c r="I65" s="29"/>
      <c r="J65" s="30"/>
      <c r="K65" s="31"/>
    </row>
    <row r="66" spans="1:11" ht="26.1" customHeight="1" thickBot="1" x14ac:dyDescent="0.25">
      <c r="A66" s="47" t="s">
        <v>171</v>
      </c>
      <c r="B66" s="246" t="s">
        <v>249</v>
      </c>
      <c r="C66" s="115" t="s">
        <v>12</v>
      </c>
      <c r="D66" s="257" t="s">
        <v>250</v>
      </c>
      <c r="E66" s="117">
        <v>1</v>
      </c>
      <c r="F66" s="139"/>
      <c r="G66" s="29"/>
      <c r="H66" s="233" t="s">
        <v>78</v>
      </c>
      <c r="I66" s="29"/>
      <c r="J66" s="216"/>
      <c r="K66" s="31"/>
    </row>
    <row r="67" spans="1:11" ht="26.1" customHeight="1" thickBot="1" x14ac:dyDescent="0.25">
      <c r="A67" s="238" t="s">
        <v>213</v>
      </c>
      <c r="B67" s="155" t="s">
        <v>247</v>
      </c>
      <c r="C67" s="89" t="s">
        <v>12</v>
      </c>
      <c r="D67" s="90" t="s">
        <v>70</v>
      </c>
      <c r="E67" s="91">
        <v>1</v>
      </c>
      <c r="F67" s="25"/>
      <c r="G67" s="10"/>
      <c r="H67" s="10"/>
      <c r="I67" s="10"/>
      <c r="J67" s="234" t="s">
        <v>78</v>
      </c>
      <c r="K67" s="52"/>
    </row>
    <row r="68" spans="1:11" ht="26.1" customHeight="1" thickBot="1" x14ac:dyDescent="0.25">
      <c r="A68" s="47" t="s">
        <v>167</v>
      </c>
      <c r="B68" s="244" t="s">
        <v>252</v>
      </c>
      <c r="C68" s="89" t="s">
        <v>12</v>
      </c>
      <c r="D68" s="90" t="s">
        <v>72</v>
      </c>
      <c r="E68" s="91">
        <v>1</v>
      </c>
      <c r="F68" s="139"/>
      <c r="G68" s="29"/>
      <c r="H68" s="29"/>
      <c r="I68" s="29"/>
      <c r="J68" s="235" t="s">
        <v>78</v>
      </c>
      <c r="K68" s="236"/>
    </row>
    <row r="69" spans="1:11" x14ac:dyDescent="0.2">
      <c r="F69" s="168">
        <f t="shared" ref="F69:K69" si="0">COUNTA(F3:F68)</f>
        <v>16</v>
      </c>
      <c r="G69" s="168">
        <f t="shared" si="0"/>
        <v>11</v>
      </c>
      <c r="H69" s="168">
        <f t="shared" si="0"/>
        <v>12</v>
      </c>
      <c r="I69" s="168">
        <f t="shared" si="0"/>
        <v>3</v>
      </c>
      <c r="J69" s="168">
        <f t="shared" si="0"/>
        <v>4</v>
      </c>
      <c r="K69" s="168">
        <f t="shared" si="0"/>
        <v>7</v>
      </c>
    </row>
  </sheetData>
  <mergeCells count="12">
    <mergeCell ref="A10:A14"/>
    <mergeCell ref="A15:A18"/>
    <mergeCell ref="A1:K1"/>
    <mergeCell ref="A35:A40"/>
    <mergeCell ref="A62:A63"/>
    <mergeCell ref="A56:A57"/>
    <mergeCell ref="A3:A9"/>
    <mergeCell ref="A58:A61"/>
    <mergeCell ref="A19:A26"/>
    <mergeCell ref="A27:A34"/>
    <mergeCell ref="A41:A50"/>
    <mergeCell ref="A52:A55"/>
  </mergeCells>
  <phoneticPr fontId="0" type="noConversion"/>
  <printOptions horizontalCentered="1"/>
  <pageMargins left="0.21" right="0.2" top="0.8" bottom="0.48" header="0.5" footer="0.19"/>
  <pageSetup scale="75" fitToHeight="4" orientation="landscape" r:id="rId1"/>
  <headerFooter alignWithMargins="0">
    <oddFooter>&amp;L&amp;D&amp;R&amp;P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Residential</vt:lpstr>
      <vt:lpstr>Commercial</vt:lpstr>
      <vt:lpstr>Industrial</vt:lpstr>
      <vt:lpstr>OEM</vt:lpstr>
      <vt:lpstr>Commercial!Print_Area</vt:lpstr>
      <vt:lpstr>Industrial!Print_Area</vt:lpstr>
      <vt:lpstr>OEM!Print_Area</vt:lpstr>
      <vt:lpstr>Residential!Print_Area</vt:lpstr>
      <vt:lpstr>Commercial!Print_Titles</vt:lpstr>
      <vt:lpstr>Industrial!Print_Titles</vt:lpstr>
      <vt:lpstr>OEM!Print_Titles</vt:lpstr>
      <vt:lpstr>Residential!Print_Titles</vt:lpstr>
    </vt:vector>
  </TitlesOfParts>
  <Company>Eaton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Jacoby</dc:creator>
  <cp:lastModifiedBy>Bush, Thomas A</cp:lastModifiedBy>
  <cp:lastPrinted>2012-06-08T15:09:09Z</cp:lastPrinted>
  <dcterms:created xsi:type="dcterms:W3CDTF">2006-05-09T16:15:57Z</dcterms:created>
  <dcterms:modified xsi:type="dcterms:W3CDTF">2014-04-25T20:29:02Z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0008006c04000000000001024110</vt:lpwstr>
  </property>
</Properties>
</file>