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7515" activeTab="0"/>
  </bookViews>
  <sheets>
    <sheet name="Sheet1" sheetId="1" r:id="rId1"/>
  </sheets>
  <definedNames>
    <definedName name="_xlnm.Print_Area" localSheetId="0">'Sheet1'!$A$1:$G$53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<sst xmlns="http://schemas.openxmlformats.org/spreadsheetml/2006/main" count="165" uniqueCount="131">
  <si>
    <t>TIME</t>
  </si>
  <si>
    <t>PLACE</t>
  </si>
  <si>
    <t>TOTAL</t>
  </si>
  <si>
    <t>ATHLETE</t>
  </si>
  <si>
    <t>DNR</t>
  </si>
  <si>
    <t>19:41</t>
  </si>
  <si>
    <t>Sophia Fernald</t>
  </si>
  <si>
    <t>Tarryn Wilson</t>
  </si>
  <si>
    <t>Gianna Ossello</t>
  </si>
  <si>
    <t>Tess Sanders</t>
  </si>
  <si>
    <t>Brooke Hanson</t>
  </si>
  <si>
    <t>Sierra Martin</t>
  </si>
  <si>
    <t>Chris Gardner</t>
  </si>
  <si>
    <t>Joe Vigil</t>
  </si>
  <si>
    <t>Shane Mosser</t>
  </si>
  <si>
    <t>Grant Cozart</t>
  </si>
  <si>
    <t>Kelly Hutchins</t>
  </si>
  <si>
    <t>Laura Weingardt</t>
  </si>
  <si>
    <t>Parker McVey</t>
  </si>
  <si>
    <t>Dylan Mechling</t>
  </si>
  <si>
    <t>Ethan Herrold</t>
  </si>
  <si>
    <t>Michael Coyne</t>
  </si>
  <si>
    <t>Wes Whitney</t>
  </si>
  <si>
    <t>Nikki Strickler</t>
  </si>
  <si>
    <t>Leah Donnelly</t>
  </si>
  <si>
    <t>Nyla Chamberlin</t>
  </si>
  <si>
    <t>Frankie Broer</t>
  </si>
  <si>
    <t>Sarah Jones</t>
  </si>
  <si>
    <t>Walker Denton</t>
  </si>
  <si>
    <t>Marco Hakim</t>
  </si>
  <si>
    <t>Joe Wirth</t>
  </si>
  <si>
    <t>Nick Veraldi</t>
  </si>
  <si>
    <t>Ky Hornecker</t>
  </si>
  <si>
    <t>David Boggs</t>
  </si>
  <si>
    <t>LIBERTY BELL INVITATIONAL</t>
  </si>
  <si>
    <t>19:38</t>
  </si>
  <si>
    <t>22:11</t>
  </si>
  <si>
    <t>20:33</t>
  </si>
  <si>
    <t>Adriana Romeo</t>
  </si>
  <si>
    <t>29:57</t>
  </si>
  <si>
    <t>Heritage High School</t>
  </si>
  <si>
    <t>Kelsi Berumen</t>
  </si>
  <si>
    <t>Raechel Buehler</t>
  </si>
  <si>
    <t>Friday, September 13,  2013</t>
  </si>
  <si>
    <t>Amy Leasure</t>
  </si>
  <si>
    <t>Eliza Van Wetter</t>
  </si>
  <si>
    <t>Emily Gallegos-Francksen</t>
  </si>
  <si>
    <t>Hailey Wylde</t>
  </si>
  <si>
    <t>Hannah Livingston</t>
  </si>
  <si>
    <t>Susan Whitney</t>
  </si>
  <si>
    <t>Isabel Fernald</t>
  </si>
  <si>
    <t>Alexi Budoff</t>
  </si>
  <si>
    <t>Hallie Coyne</t>
  </si>
  <si>
    <t>Erin Sweeney</t>
  </si>
  <si>
    <t>Lindsey Roberts</t>
  </si>
  <si>
    <t>Sydney Gosage</t>
  </si>
  <si>
    <t>Heidi Hutchins</t>
  </si>
  <si>
    <t>Brooke Harris</t>
  </si>
  <si>
    <t>Jana McVey</t>
  </si>
  <si>
    <t>Sammi Noel</t>
  </si>
  <si>
    <t>Nicole Capra</t>
  </si>
  <si>
    <t>Amanda Rankin</t>
  </si>
  <si>
    <t>Hope Lopez</t>
  </si>
  <si>
    <t>Elizabeth Pedlow</t>
  </si>
  <si>
    <t>Arianna Hakim</t>
  </si>
  <si>
    <t>Moira Sestak-Hart</t>
  </si>
  <si>
    <t>Erica Poralles</t>
  </si>
  <si>
    <t>Andrew Miller</t>
  </si>
  <si>
    <t>Austin Coyne</t>
  </si>
  <si>
    <t>Ryan Abo</t>
  </si>
  <si>
    <t>Austin White</t>
  </si>
  <si>
    <t>Tommy Miller</t>
  </si>
  <si>
    <t>Taylor Luse</t>
  </si>
  <si>
    <t>Zane Ortiz</t>
  </si>
  <si>
    <t>Harrison Fuller</t>
  </si>
  <si>
    <t>William Fuller</t>
  </si>
  <si>
    <t>Sterling Martinez</t>
  </si>
  <si>
    <t>Robb Jeffrey</t>
  </si>
  <si>
    <t>Andrew Hakim</t>
  </si>
  <si>
    <t>Devon Butler</t>
  </si>
  <si>
    <t>17:26</t>
  </si>
  <si>
    <t>17:52</t>
  </si>
  <si>
    <t>18:41</t>
  </si>
  <si>
    <t>18:44</t>
  </si>
  <si>
    <t>19:30</t>
  </si>
  <si>
    <t>19:09</t>
  </si>
  <si>
    <t>19:50</t>
  </si>
  <si>
    <t>20:59</t>
  </si>
  <si>
    <t>20:01</t>
  </si>
  <si>
    <t>22:15</t>
  </si>
  <si>
    <t>24:57</t>
  </si>
  <si>
    <t>22:49</t>
  </si>
  <si>
    <t>21:59</t>
  </si>
  <si>
    <t>24:52</t>
  </si>
  <si>
    <t>23:31</t>
  </si>
  <si>
    <t>31:59</t>
  </si>
  <si>
    <t>21:44</t>
  </si>
  <si>
    <t>24:44</t>
  </si>
  <si>
    <t>20:03</t>
  </si>
  <si>
    <t>20:29</t>
  </si>
  <si>
    <t>20:34</t>
  </si>
  <si>
    <t>21:28</t>
  </si>
  <si>
    <t>20:50</t>
  </si>
  <si>
    <t>21:24</t>
  </si>
  <si>
    <t>21:51</t>
  </si>
  <si>
    <t>21:50</t>
  </si>
  <si>
    <t>22:39</t>
  </si>
  <si>
    <t>23:01</t>
  </si>
  <si>
    <t>24:06</t>
  </si>
  <si>
    <t>22:32</t>
  </si>
  <si>
    <t>23:39</t>
  </si>
  <si>
    <t>25:37</t>
  </si>
  <si>
    <t>26:19</t>
  </si>
  <si>
    <t>27:32</t>
  </si>
  <si>
    <t>27:25</t>
  </si>
  <si>
    <t>29:07</t>
  </si>
  <si>
    <t>29:43</t>
  </si>
  <si>
    <t>27:04</t>
  </si>
  <si>
    <t>30:38</t>
  </si>
  <si>
    <t>29:56</t>
  </si>
  <si>
    <t>31:05</t>
  </si>
  <si>
    <t>25:18</t>
  </si>
  <si>
    <t>23:21</t>
  </si>
  <si>
    <t xml:space="preserve">OPEN MEN - </t>
  </si>
  <si>
    <t xml:space="preserve">OPEN WOMEN - </t>
  </si>
  <si>
    <t>VARSITY MEN - 15th Place</t>
  </si>
  <si>
    <t>VARSITY WOMEN -7th Place</t>
  </si>
  <si>
    <t xml:space="preserve">JUNIOR VARSITY MEN -14th Place </t>
  </si>
  <si>
    <t>22:10</t>
  </si>
  <si>
    <t>JUNIOR VARSITY WOMEN -4th Place</t>
  </si>
  <si>
    <t>24:59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</si>
</sst>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b/>
      <sz val="24"/>
      <color indexed="63"/>
      <name val="Tahoma"/>
      <family val="2"/>
    </font>
    <font>
      <b/>
      <sz val="24"/>
      <name val="Tahoma"/>
      <family val="2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6" xfId="0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6" xfId="0" applyBorder="1" applyAlignment="1">
      <alignment horizontal="center"/>
    </xf>
    <xf numFmtId="20" fontId="0" fillId="0" borderId="16" xfId="0" applyNumberForma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46" fontId="0" fillId="0" borderId="16" xfId="0" applyNumberFormat="1" applyBorder="1" applyAlignment="1" quotePrefix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0" fillId="0" borderId="21" xfId="0" applyBorder="1" applyAlignment="1" quotePrefix="1">
      <alignment horizontal="center"/>
    </xf>
    <xf numFmtId="0" fontId="0" fillId="0" borderId="22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7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26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23" xfId="0" applyFill="1" applyBorder="1" applyAlignment="1" quotePrefix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Font="1" applyBorder="1" applyAlignment="1" quotePrefix="1">
      <alignment horizontal="center"/>
    </xf>
    <xf numFmtId="0" fontId="0" fillId="0" borderId="24" xfId="0" applyBorder="1" applyAlignment="1">
      <alignment/>
    </xf>
    <xf numFmtId="0" fontId="0" fillId="0" borderId="20" xfId="0" applyFill="1" applyBorder="1" applyAlignment="1" quotePrefix="1">
      <alignment horizontal="center"/>
    </xf>
    <xf numFmtId="20" fontId="0" fillId="0" borderId="14" xfId="0" applyNumberForma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left"/>
    </xf>
    <xf numFmtId="46" fontId="0" fillId="0" borderId="28" xfId="0" applyNumberFormat="1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30" xfId="0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2" xfId="0" applyFont="1" applyBorder="1" applyAlignment="1">
      <alignment vertical="center"/>
    </xf>
    <xf numFmtId="0" fontId="0" fillId="0" borderId="24" xfId="0" applyBorder="1" applyAlignment="1" quotePrefix="1">
      <alignment horizontal="center"/>
    </xf>
    <xf numFmtId="0" fontId="0" fillId="0" borderId="1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36</xdr:row>
      <xdr:rowOff>114300</xdr:rowOff>
    </xdr:from>
    <xdr:to>
      <xdr:col>13</xdr:col>
      <xdr:colOff>76200</xdr:colOff>
      <xdr:row>36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748665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44</xdr:row>
      <xdr:rowOff>66675</xdr:rowOff>
    </xdr:from>
    <xdr:to>
      <xdr:col>2</xdr:col>
      <xdr:colOff>38100</xdr:colOff>
      <xdr:row>51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9058275"/>
          <a:ext cx="1476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60" zoomScaleNormal="60" zoomScalePageLayoutView="0" workbookViewId="0" topLeftCell="A19">
      <selection activeCell="I23" sqref="I23"/>
    </sheetView>
  </sheetViews>
  <sheetFormatPr defaultColWidth="9.00390625" defaultRowHeight="15.75"/>
  <cols>
    <col min="1" max="1" width="21.00390625" style="0" customWidth="1"/>
    <col min="5" max="5" width="24.125" style="0" customWidth="1"/>
    <col min="6" max="6" width="11.75390625" style="34" customWidth="1"/>
    <col min="8" max="8" width="9.375" style="0" customWidth="1"/>
    <col min="10" max="10" width="20.125" style="0" customWidth="1"/>
  </cols>
  <sheetData>
    <row r="1" spans="1:7" ht="21.75" customHeight="1">
      <c r="A1" s="76" t="s">
        <v>34</v>
      </c>
      <c r="B1" s="76"/>
      <c r="C1" s="76"/>
      <c r="D1" s="76"/>
      <c r="E1" s="76"/>
      <c r="F1" s="76"/>
      <c r="G1" s="76"/>
    </row>
    <row r="2" spans="1:7" ht="18.75">
      <c r="A2" s="76" t="s">
        <v>40</v>
      </c>
      <c r="B2" s="76"/>
      <c r="C2" s="76"/>
      <c r="D2" s="76"/>
      <c r="E2" s="76"/>
      <c r="F2" s="76"/>
      <c r="G2" s="76"/>
    </row>
    <row r="3" spans="1:7" ht="18.75">
      <c r="A3" s="76" t="s">
        <v>43</v>
      </c>
      <c r="B3" s="76"/>
      <c r="C3" s="76"/>
      <c r="D3" s="76"/>
      <c r="E3" s="76"/>
      <c r="F3" s="76"/>
      <c r="G3" s="76"/>
    </row>
    <row r="4" ht="10.5" customHeight="1"/>
    <row r="5" spans="1:5" ht="16.5" thickBot="1">
      <c r="A5" s="13" t="s">
        <v>125</v>
      </c>
      <c r="E5" s="13" t="s">
        <v>126</v>
      </c>
    </row>
    <row r="6" spans="1:7" ht="17.25" thickBot="1" thickTop="1">
      <c r="A6" s="3" t="s">
        <v>3</v>
      </c>
      <c r="B6" s="7" t="s">
        <v>0</v>
      </c>
      <c r="C6" s="11" t="s">
        <v>1</v>
      </c>
      <c r="D6" s="2"/>
      <c r="E6" s="3" t="s">
        <v>3</v>
      </c>
      <c r="F6" s="7" t="s">
        <v>0</v>
      </c>
      <c r="G6" s="12" t="s">
        <v>1</v>
      </c>
    </row>
    <row r="7" spans="1:7" ht="16.5" thickTop="1">
      <c r="A7" s="70" t="s">
        <v>12</v>
      </c>
      <c r="B7" s="8" t="s">
        <v>80</v>
      </c>
      <c r="C7" s="42">
        <v>40</v>
      </c>
      <c r="E7" s="61" t="s">
        <v>6</v>
      </c>
      <c r="F7" s="8" t="s">
        <v>35</v>
      </c>
      <c r="G7" s="42">
        <v>21</v>
      </c>
    </row>
    <row r="8" spans="1:7" ht="15.75">
      <c r="A8" s="71" t="s">
        <v>18</v>
      </c>
      <c r="B8" s="9" t="s">
        <v>81</v>
      </c>
      <c r="C8" s="43">
        <v>65</v>
      </c>
      <c r="E8" s="25" t="s">
        <v>44</v>
      </c>
      <c r="F8" s="9" t="s">
        <v>98</v>
      </c>
      <c r="G8" s="43">
        <v>24</v>
      </c>
    </row>
    <row r="9" spans="1:7" ht="15.75">
      <c r="A9" s="72" t="s">
        <v>21</v>
      </c>
      <c r="B9" s="9" t="s">
        <v>82</v>
      </c>
      <c r="C9" s="43">
        <v>91</v>
      </c>
      <c r="E9" s="62" t="s">
        <v>45</v>
      </c>
      <c r="F9" s="9" t="s">
        <v>99</v>
      </c>
      <c r="G9" s="43">
        <v>38</v>
      </c>
    </row>
    <row r="10" spans="1:10" ht="15.75">
      <c r="A10" s="72" t="s">
        <v>67</v>
      </c>
      <c r="B10" s="9" t="s">
        <v>83</v>
      </c>
      <c r="C10" s="43">
        <v>92</v>
      </c>
      <c r="E10" s="24" t="s">
        <v>46</v>
      </c>
      <c r="F10" s="56" t="s">
        <v>100</v>
      </c>
      <c r="G10" s="43">
        <v>42</v>
      </c>
      <c r="J10" s="5"/>
    </row>
    <row r="11" spans="1:10" ht="15.75">
      <c r="A11" s="72" t="s">
        <v>28</v>
      </c>
      <c r="B11" s="9" t="s">
        <v>84</v>
      </c>
      <c r="C11" s="43">
        <v>105</v>
      </c>
      <c r="E11" s="24" t="s">
        <v>25</v>
      </c>
      <c r="F11" s="51" t="s">
        <v>102</v>
      </c>
      <c r="G11" s="43">
        <v>54</v>
      </c>
      <c r="J11" s="2"/>
    </row>
    <row r="12" spans="1:10" ht="15.75">
      <c r="A12" s="63" t="s">
        <v>33</v>
      </c>
      <c r="B12" s="9" t="s">
        <v>5</v>
      </c>
      <c r="C12" s="43">
        <v>106</v>
      </c>
      <c r="E12" s="25" t="s">
        <v>48</v>
      </c>
      <c r="F12" s="10" t="s">
        <v>103</v>
      </c>
      <c r="G12" s="43">
        <v>62</v>
      </c>
      <c r="J12" s="2"/>
    </row>
    <row r="13" spans="1:10" ht="16.5" thickBot="1">
      <c r="A13" s="57" t="s">
        <v>19</v>
      </c>
      <c r="B13" s="27" t="s">
        <v>37</v>
      </c>
      <c r="C13" s="44">
        <v>115</v>
      </c>
      <c r="E13" s="33" t="s">
        <v>47</v>
      </c>
      <c r="F13" s="55" t="s">
        <v>101</v>
      </c>
      <c r="G13" s="44">
        <v>63</v>
      </c>
      <c r="J13" s="2"/>
    </row>
    <row r="14" spans="1:10" ht="16.5" thickTop="1">
      <c r="A14" s="5" t="s">
        <v>2</v>
      </c>
      <c r="B14" s="6"/>
      <c r="C14" s="6">
        <f>SUM(C7:C11)</f>
        <v>393</v>
      </c>
      <c r="D14" s="2"/>
      <c r="E14" s="5" t="s">
        <v>2</v>
      </c>
      <c r="F14" s="6"/>
      <c r="G14" s="6">
        <f>SUM(G7:G11)</f>
        <v>179</v>
      </c>
      <c r="J14" s="2"/>
    </row>
    <row r="15" spans="1:7" ht="10.5" customHeight="1">
      <c r="A15" s="2"/>
      <c r="B15" s="6"/>
      <c r="C15" s="6"/>
      <c r="D15" s="2"/>
      <c r="E15" s="2"/>
      <c r="F15" s="6"/>
      <c r="G15" s="2"/>
    </row>
    <row r="16" spans="1:7" ht="16.5" thickBot="1">
      <c r="A16" s="15" t="s">
        <v>127</v>
      </c>
      <c r="B16" s="6"/>
      <c r="C16" s="6"/>
      <c r="D16" s="2"/>
      <c r="E16" s="15" t="s">
        <v>129</v>
      </c>
      <c r="F16" s="6"/>
      <c r="G16" s="2"/>
    </row>
    <row r="17" spans="1:7" ht="17.25" thickBot="1" thickTop="1">
      <c r="A17" s="3" t="s">
        <v>3</v>
      </c>
      <c r="B17" s="7" t="s">
        <v>0</v>
      </c>
      <c r="C17" s="11" t="s">
        <v>1</v>
      </c>
      <c r="E17" s="3" t="s">
        <v>3</v>
      </c>
      <c r="F17" s="7" t="s">
        <v>0</v>
      </c>
      <c r="G17" s="12" t="s">
        <v>1</v>
      </c>
    </row>
    <row r="18" spans="1:7" ht="16.5" thickTop="1">
      <c r="A18" s="72" t="s">
        <v>68</v>
      </c>
      <c r="B18" s="59" t="s">
        <v>85</v>
      </c>
      <c r="C18" s="60">
        <v>44</v>
      </c>
      <c r="E18" s="73" t="s">
        <v>23</v>
      </c>
      <c r="F18" s="8" t="s">
        <v>105</v>
      </c>
      <c r="G18" s="52">
        <v>15</v>
      </c>
    </row>
    <row r="19" spans="1:7" ht="15.75">
      <c r="A19" s="72" t="s">
        <v>15</v>
      </c>
      <c r="B19" s="58" t="s">
        <v>86</v>
      </c>
      <c r="C19" s="50">
        <v>66</v>
      </c>
      <c r="E19" s="35" t="s">
        <v>24</v>
      </c>
      <c r="F19" s="23" t="s">
        <v>104</v>
      </c>
      <c r="G19" s="46">
        <v>16</v>
      </c>
    </row>
    <row r="20" spans="1:10" ht="15.75">
      <c r="A20" s="24" t="s">
        <v>14</v>
      </c>
      <c r="B20" s="16" t="s">
        <v>88</v>
      </c>
      <c r="C20" s="4">
        <v>72</v>
      </c>
      <c r="E20" s="62" t="s">
        <v>9</v>
      </c>
      <c r="F20" s="19" t="s">
        <v>109</v>
      </c>
      <c r="G20" s="46">
        <v>27</v>
      </c>
      <c r="J20" s="37"/>
    </row>
    <row r="21" spans="1:10" ht="15.75">
      <c r="A21" s="35" t="s">
        <v>69</v>
      </c>
      <c r="B21" s="19" t="s">
        <v>87</v>
      </c>
      <c r="C21" s="21">
        <v>93</v>
      </c>
      <c r="E21" s="62" t="s">
        <v>49</v>
      </c>
      <c r="F21" s="16" t="s">
        <v>106</v>
      </c>
      <c r="G21" s="46">
        <v>30</v>
      </c>
      <c r="I21" s="2"/>
      <c r="J21" s="36"/>
    </row>
    <row r="22" spans="1:10" ht="15.75">
      <c r="A22" s="24" t="s">
        <v>71</v>
      </c>
      <c r="B22" s="17" t="s">
        <v>128</v>
      </c>
      <c r="C22" s="14">
        <v>106</v>
      </c>
      <c r="E22" s="24" t="s">
        <v>50</v>
      </c>
      <c r="F22" s="16" t="s">
        <v>107</v>
      </c>
      <c r="G22" s="47">
        <v>36</v>
      </c>
      <c r="I22" s="2"/>
      <c r="J22" s="38"/>
    </row>
    <row r="23" spans="1:10" ht="15.75">
      <c r="A23" s="24" t="s">
        <v>32</v>
      </c>
      <c r="B23" s="19" t="s">
        <v>36</v>
      </c>
      <c r="C23" s="21">
        <v>107</v>
      </c>
      <c r="D23" s="1"/>
      <c r="E23" s="24" t="s">
        <v>51</v>
      </c>
      <c r="F23" s="16" t="s">
        <v>110</v>
      </c>
      <c r="G23" s="47">
        <v>51</v>
      </c>
      <c r="I23" s="2"/>
      <c r="J23" s="39"/>
    </row>
    <row r="24" spans="1:10" ht="16.5" thickBot="1">
      <c r="A24" s="26" t="s">
        <v>70</v>
      </c>
      <c r="B24" s="31" t="s">
        <v>89</v>
      </c>
      <c r="C24" s="74">
        <v>108</v>
      </c>
      <c r="E24" s="26" t="s">
        <v>52</v>
      </c>
      <c r="F24" s="31" t="s">
        <v>108</v>
      </c>
      <c r="G24" s="53">
        <v>61</v>
      </c>
      <c r="I24" s="2"/>
      <c r="J24" s="39"/>
    </row>
    <row r="25" spans="1:14" ht="16.5" thickTop="1">
      <c r="A25" s="5" t="s">
        <v>2</v>
      </c>
      <c r="B25" s="6"/>
      <c r="C25" s="6">
        <f>SUM(C18:C22)</f>
        <v>381</v>
      </c>
      <c r="E25" s="5" t="s">
        <v>2</v>
      </c>
      <c r="F25" s="6"/>
      <c r="G25" s="6">
        <f>SUM(G18:G22)</f>
        <v>124</v>
      </c>
      <c r="J25" s="39"/>
      <c r="K25" s="2"/>
      <c r="L25" s="2"/>
      <c r="M25" s="36"/>
      <c r="N25" s="2"/>
    </row>
    <row r="26" spans="1:14" ht="15.75">
      <c r="A26" s="40"/>
      <c r="B26" s="41"/>
      <c r="C26" s="29"/>
      <c r="E26" s="39"/>
      <c r="F26" s="6"/>
      <c r="G26" s="48"/>
      <c r="J26" s="39"/>
      <c r="K26" s="2"/>
      <c r="L26" s="2"/>
      <c r="M26" s="36"/>
      <c r="N26" s="2"/>
    </row>
    <row r="27" spans="1:13" ht="16.5" thickBot="1">
      <c r="A27" s="15" t="s">
        <v>123</v>
      </c>
      <c r="B27" s="6"/>
      <c r="C27" s="6"/>
      <c r="E27" s="15" t="s">
        <v>124</v>
      </c>
      <c r="F27" s="6"/>
      <c r="G27" s="6"/>
      <c r="J27" s="39"/>
      <c r="K27" s="2"/>
      <c r="L27" s="2"/>
      <c r="M27" s="36"/>
    </row>
    <row r="28" spans="1:13" ht="17.25" thickBot="1" thickTop="1">
      <c r="A28" s="3" t="s">
        <v>3</v>
      </c>
      <c r="B28" s="7" t="s">
        <v>0</v>
      </c>
      <c r="C28" s="11" t="s">
        <v>1</v>
      </c>
      <c r="E28" s="3" t="s">
        <v>3</v>
      </c>
      <c r="F28" s="7" t="s">
        <v>0</v>
      </c>
      <c r="G28" s="11" t="s">
        <v>1</v>
      </c>
      <c r="J28" s="2"/>
      <c r="K28" s="77"/>
      <c r="L28" s="2"/>
      <c r="M28" s="36"/>
    </row>
    <row r="29" spans="1:12" ht="16.5" thickTop="1">
      <c r="A29" s="24" t="s">
        <v>22</v>
      </c>
      <c r="B29" s="59" t="s">
        <v>96</v>
      </c>
      <c r="C29" s="22"/>
      <c r="E29" s="62" t="s">
        <v>63</v>
      </c>
      <c r="F29" s="59" t="s">
        <v>122</v>
      </c>
      <c r="G29" s="49"/>
      <c r="J29" s="2"/>
      <c r="K29" s="36"/>
      <c r="L29" s="2"/>
    </row>
    <row r="30" spans="1:12" ht="15.75">
      <c r="A30" s="24" t="s">
        <v>13</v>
      </c>
      <c r="B30" s="17" t="s">
        <v>92</v>
      </c>
      <c r="C30" s="20"/>
      <c r="E30" s="62" t="s">
        <v>53</v>
      </c>
      <c r="F30" s="16" t="s">
        <v>90</v>
      </c>
      <c r="G30" s="42"/>
      <c r="J30" s="2"/>
      <c r="K30" s="77"/>
      <c r="L30" s="2"/>
    </row>
    <row r="31" spans="1:12" ht="15.75">
      <c r="A31" s="35" t="s">
        <v>72</v>
      </c>
      <c r="B31" s="16" t="s">
        <v>91</v>
      </c>
      <c r="C31" s="4"/>
      <c r="E31" s="75" t="s">
        <v>54</v>
      </c>
      <c r="F31" s="16" t="s">
        <v>130</v>
      </c>
      <c r="G31" s="43"/>
      <c r="J31" s="2"/>
      <c r="K31" s="77"/>
      <c r="L31" s="2"/>
    </row>
    <row r="32" spans="1:12" ht="15.75">
      <c r="A32" s="32" t="s">
        <v>75</v>
      </c>
      <c r="B32" s="16" t="s">
        <v>94</v>
      </c>
      <c r="C32" s="4"/>
      <c r="E32" s="24" t="s">
        <v>27</v>
      </c>
      <c r="F32" s="16" t="s">
        <v>121</v>
      </c>
      <c r="G32" s="20"/>
      <c r="J32" s="2"/>
      <c r="K32" s="39"/>
      <c r="L32" s="2"/>
    </row>
    <row r="33" spans="1:12" ht="15.75">
      <c r="A33" s="35" t="s">
        <v>77</v>
      </c>
      <c r="B33" s="16" t="s">
        <v>97</v>
      </c>
      <c r="C33" s="20"/>
      <c r="E33" s="30" t="s">
        <v>16</v>
      </c>
      <c r="F33" s="16" t="s">
        <v>111</v>
      </c>
      <c r="G33" s="20"/>
      <c r="J33" s="2"/>
      <c r="K33" s="36"/>
      <c r="L33" s="2"/>
    </row>
    <row r="34" spans="1:12" ht="15.75">
      <c r="A34" s="24" t="s">
        <v>74</v>
      </c>
      <c r="B34" s="16" t="s">
        <v>93</v>
      </c>
      <c r="C34" s="4"/>
      <c r="E34" s="64" t="s">
        <v>11</v>
      </c>
      <c r="F34" s="16" t="s">
        <v>112</v>
      </c>
      <c r="G34" s="20"/>
      <c r="J34" s="2"/>
      <c r="K34" s="77"/>
      <c r="L34" s="2"/>
    </row>
    <row r="35" spans="1:12" ht="15.75">
      <c r="A35" s="25" t="s">
        <v>30</v>
      </c>
      <c r="B35" s="16" t="s">
        <v>90</v>
      </c>
      <c r="C35" s="20"/>
      <c r="E35" s="24" t="s">
        <v>42</v>
      </c>
      <c r="F35" s="45" t="s">
        <v>117</v>
      </c>
      <c r="G35" s="20"/>
      <c r="J35" s="2"/>
      <c r="K35" s="77"/>
      <c r="L35" s="2"/>
    </row>
    <row r="36" spans="1:12" ht="15.75">
      <c r="A36" s="35" t="s">
        <v>76</v>
      </c>
      <c r="B36" s="16" t="s">
        <v>95</v>
      </c>
      <c r="C36" s="4"/>
      <c r="E36" s="62" t="s">
        <v>57</v>
      </c>
      <c r="F36" s="16" t="s">
        <v>114</v>
      </c>
      <c r="G36" s="20"/>
      <c r="J36" s="2"/>
      <c r="K36" s="36"/>
      <c r="L36" s="2"/>
    </row>
    <row r="37" spans="1:12" ht="15.75">
      <c r="A37" s="24" t="s">
        <v>20</v>
      </c>
      <c r="B37" s="16" t="s">
        <v>4</v>
      </c>
      <c r="C37" s="20"/>
      <c r="E37" s="24" t="s">
        <v>56</v>
      </c>
      <c r="F37" s="16" t="s">
        <v>113</v>
      </c>
      <c r="G37" s="20"/>
      <c r="J37" s="2"/>
      <c r="K37" s="77"/>
      <c r="L37" s="2"/>
    </row>
    <row r="38" spans="1:12" ht="15.75">
      <c r="A38" s="24" t="s">
        <v>73</v>
      </c>
      <c r="B38" s="16" t="s">
        <v>4</v>
      </c>
      <c r="C38" s="4"/>
      <c r="E38" s="24" t="s">
        <v>58</v>
      </c>
      <c r="F38" s="16" t="s">
        <v>115</v>
      </c>
      <c r="G38" s="20"/>
      <c r="J38" s="2"/>
      <c r="K38" s="77"/>
      <c r="L38" s="2"/>
    </row>
    <row r="39" spans="1:12" ht="15.75">
      <c r="A39" s="35" t="s">
        <v>29</v>
      </c>
      <c r="B39" s="18" t="s">
        <v>4</v>
      </c>
      <c r="C39" s="4"/>
      <c r="E39" s="24" t="s">
        <v>59</v>
      </c>
      <c r="F39" s="19" t="s">
        <v>116</v>
      </c>
      <c r="G39" s="20"/>
      <c r="J39" s="2"/>
      <c r="K39" s="39"/>
      <c r="L39" s="2"/>
    </row>
    <row r="40" spans="1:12" ht="15.75">
      <c r="A40" s="35" t="s">
        <v>78</v>
      </c>
      <c r="B40" s="18" t="s">
        <v>4</v>
      </c>
      <c r="C40" s="20"/>
      <c r="E40" s="25" t="s">
        <v>61</v>
      </c>
      <c r="F40" s="16" t="s">
        <v>119</v>
      </c>
      <c r="G40" s="14"/>
      <c r="J40" s="2"/>
      <c r="K40" s="36"/>
      <c r="L40" s="2"/>
    </row>
    <row r="41" spans="1:12" ht="15.75">
      <c r="A41" s="24" t="s">
        <v>31</v>
      </c>
      <c r="B41" s="18" t="s">
        <v>4</v>
      </c>
      <c r="C41" s="20"/>
      <c r="E41" s="62" t="s">
        <v>17</v>
      </c>
      <c r="F41" s="16" t="s">
        <v>39</v>
      </c>
      <c r="G41" s="20"/>
      <c r="J41" s="2"/>
      <c r="K41" s="77"/>
      <c r="L41" s="2"/>
    </row>
    <row r="42" spans="1:12" ht="15.75">
      <c r="A42" s="35" t="s">
        <v>79</v>
      </c>
      <c r="B42" s="18" t="s">
        <v>4</v>
      </c>
      <c r="C42" s="20"/>
      <c r="E42" s="62" t="s">
        <v>60</v>
      </c>
      <c r="F42" s="16" t="s">
        <v>118</v>
      </c>
      <c r="G42" s="43"/>
      <c r="J42" s="2"/>
      <c r="K42" s="36"/>
      <c r="L42" s="2"/>
    </row>
    <row r="43" spans="1:12" ht="16.5" thickBot="1">
      <c r="A43" s="57"/>
      <c r="B43" s="28"/>
      <c r="C43" s="54"/>
      <c r="E43" s="24" t="s">
        <v>41</v>
      </c>
      <c r="F43" s="16" t="s">
        <v>120</v>
      </c>
      <c r="G43" s="43"/>
      <c r="J43" s="2"/>
      <c r="K43" s="77"/>
      <c r="L43" s="2"/>
    </row>
    <row r="44" spans="5:12" ht="16.5" thickTop="1">
      <c r="E44" s="62" t="s">
        <v>26</v>
      </c>
      <c r="F44" s="45" t="s">
        <v>4</v>
      </c>
      <c r="G44" s="20"/>
      <c r="J44" s="2"/>
      <c r="K44" s="39"/>
      <c r="L44" s="2"/>
    </row>
    <row r="45" spans="5:12" ht="15.75">
      <c r="E45" s="62" t="s">
        <v>8</v>
      </c>
      <c r="F45" s="45" t="s">
        <v>4</v>
      </c>
      <c r="G45" s="20"/>
      <c r="J45" s="2"/>
      <c r="K45" s="39"/>
      <c r="L45" s="2"/>
    </row>
    <row r="46" spans="5:12" ht="15.75">
      <c r="E46" s="62" t="s">
        <v>38</v>
      </c>
      <c r="F46" s="45" t="s">
        <v>4</v>
      </c>
      <c r="G46" s="20"/>
      <c r="J46" s="2"/>
      <c r="K46" s="36"/>
      <c r="L46" s="2"/>
    </row>
    <row r="47" spans="5:12" ht="15.75">
      <c r="E47" s="62" t="s">
        <v>7</v>
      </c>
      <c r="F47" s="16" t="s">
        <v>4</v>
      </c>
      <c r="G47" s="20"/>
      <c r="J47" s="2"/>
      <c r="K47" s="77"/>
      <c r="L47" s="2"/>
    </row>
    <row r="48" spans="5:12" ht="15.75">
      <c r="E48" s="24" t="s">
        <v>55</v>
      </c>
      <c r="F48" s="16" t="s">
        <v>4</v>
      </c>
      <c r="G48" s="20"/>
      <c r="J48" s="36"/>
      <c r="K48" s="36"/>
      <c r="L48" s="2"/>
    </row>
    <row r="49" spans="5:12" ht="15.75">
      <c r="E49" s="25" t="s">
        <v>62</v>
      </c>
      <c r="F49" s="18" t="s">
        <v>4</v>
      </c>
      <c r="G49" s="20"/>
      <c r="J49" s="77"/>
      <c r="K49" s="77"/>
      <c r="L49" s="2"/>
    </row>
    <row r="50" spans="1:12" ht="15.75" customHeight="1">
      <c r="A50" s="65"/>
      <c r="B50" s="65"/>
      <c r="C50" s="65"/>
      <c r="D50" s="65"/>
      <c r="E50" s="62" t="s">
        <v>10</v>
      </c>
      <c r="F50" s="18" t="s">
        <v>4</v>
      </c>
      <c r="G50" s="67"/>
      <c r="J50" s="77"/>
      <c r="K50" s="77"/>
      <c r="L50" s="2"/>
    </row>
    <row r="51" spans="1:12" ht="15" customHeight="1">
      <c r="A51" s="65"/>
      <c r="B51" s="65"/>
      <c r="C51" s="65"/>
      <c r="D51" s="65"/>
      <c r="E51" s="62" t="s">
        <v>64</v>
      </c>
      <c r="F51" s="16" t="s">
        <v>4</v>
      </c>
      <c r="G51" s="67"/>
      <c r="J51" s="2"/>
      <c r="K51" s="2"/>
      <c r="L51" s="2"/>
    </row>
    <row r="52" spans="1:7" ht="15.75" customHeight="1">
      <c r="A52" s="66"/>
      <c r="B52" s="66"/>
      <c r="C52" s="66"/>
      <c r="D52" s="66"/>
      <c r="E52" s="68" t="s">
        <v>65</v>
      </c>
      <c r="F52" s="18" t="s">
        <v>4</v>
      </c>
      <c r="G52" s="69"/>
    </row>
    <row r="53" spans="5:7" ht="16.5" thickBot="1">
      <c r="E53" s="26" t="s">
        <v>66</v>
      </c>
      <c r="F53" s="16" t="s">
        <v>4</v>
      </c>
      <c r="G53" s="54"/>
    </row>
    <row r="54" ht="16.5" thickTop="1"/>
  </sheetData>
  <sheetProtection/>
  <mergeCells count="3">
    <mergeCell ref="A1:G1"/>
    <mergeCell ref="A2:G2"/>
    <mergeCell ref="A3:G3"/>
  </mergeCells>
  <printOptions/>
  <pageMargins left="0.7" right="0.24" top="0.32" bottom="0.23" header="0.32" footer="0.21"/>
  <pageSetup horizontalDpi="1200" verticalDpi="1200" orientation="portrait" scale="86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JM17765</dc:creator>
  <cp:keywords/>
  <dc:description/>
  <cp:lastModifiedBy>Judy</cp:lastModifiedBy>
  <cp:lastPrinted>2013-09-17T02:03:15Z</cp:lastPrinted>
  <dcterms:created xsi:type="dcterms:W3CDTF">2002-08-26T18:08:35Z</dcterms:created>
  <dcterms:modified xsi:type="dcterms:W3CDTF">2013-09-30T04:48:34Z</dcterms:modified>
  <cp:category/>
  <cp:version/>
  <cp:contentType/>
  <cp:contentStatus/>
</cp:coreProperties>
</file>