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oniopino/Library/Containers/com.microsoft.Excel/Data/Desktop/2020/"/>
    </mc:Choice>
  </mc:AlternateContent>
  <xr:revisionPtr revIDLastSave="0" documentId="13_ncr:1_{35AEB246-D3B4-9F4B-AC65-43B926472F83}" xr6:coauthVersionLast="45" xr6:coauthVersionMax="45" xr10:uidLastSave="{00000000-0000-0000-0000-000000000000}"/>
  <bookViews>
    <workbookView xWindow="0" yWindow="460" windowWidth="28800" windowHeight="15860" tabRatio="500" xr2:uid="{00000000-000D-0000-FFFF-FFFF00000000}"/>
  </bookViews>
  <sheets>
    <sheet name="Registration Details" sheetId="2" r:id="rId1"/>
    <sheet name="Team Roster " sheetId="1" r:id="rId2"/>
    <sheet name="Group Stun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1" i="3" l="1"/>
  <c r="C421" i="3"/>
  <c r="B421" i="3" s="1"/>
  <c r="D420" i="3"/>
  <c r="C420" i="3"/>
  <c r="B420" i="3" s="1"/>
  <c r="D419" i="3"/>
  <c r="C419" i="3"/>
  <c r="B419" i="3" s="1"/>
  <c r="D418" i="3"/>
  <c r="C418" i="3"/>
  <c r="B418" i="3"/>
  <c r="D417" i="3"/>
  <c r="C417" i="3"/>
  <c r="B417" i="3"/>
  <c r="D416" i="3"/>
  <c r="C416" i="3"/>
  <c r="B416" i="3" s="1"/>
  <c r="D415" i="3"/>
  <c r="C415" i="3"/>
  <c r="B415" i="3" s="1"/>
  <c r="D414" i="3"/>
  <c r="C414" i="3"/>
  <c r="B414" i="3"/>
  <c r="D413" i="3"/>
  <c r="C413" i="3"/>
  <c r="B413" i="3"/>
  <c r="D412" i="3"/>
  <c r="C412" i="3"/>
  <c r="B412" i="3" s="1"/>
  <c r="D411" i="3"/>
  <c r="C411" i="3"/>
  <c r="B411" i="3" s="1"/>
  <c r="D410" i="3"/>
  <c r="C410" i="3"/>
  <c r="B410" i="3"/>
  <c r="D409" i="3"/>
  <c r="C409" i="3"/>
  <c r="B409" i="3"/>
  <c r="D408" i="3"/>
  <c r="C408" i="3"/>
  <c r="B408" i="3" s="1"/>
  <c r="D407" i="3"/>
  <c r="C407" i="3"/>
  <c r="B407" i="3" s="1"/>
  <c r="D406" i="3"/>
  <c r="C406" i="3"/>
  <c r="B406" i="3"/>
  <c r="D405" i="3"/>
  <c r="C405" i="3"/>
  <c r="B405" i="3"/>
  <c r="D404" i="3"/>
  <c r="C404" i="3"/>
  <c r="B404" i="3" s="1"/>
  <c r="D403" i="3"/>
  <c r="C403" i="3"/>
  <c r="B403" i="3" s="1"/>
  <c r="D402" i="3"/>
  <c r="C402" i="3"/>
  <c r="B402" i="3"/>
  <c r="D401" i="3"/>
  <c r="C401" i="3"/>
  <c r="B401" i="3"/>
  <c r="D400" i="3"/>
  <c r="C400" i="3"/>
  <c r="B400" i="3" s="1"/>
  <c r="D399" i="3"/>
  <c r="C399" i="3"/>
  <c r="B399" i="3" s="1"/>
  <c r="D398" i="3"/>
  <c r="C398" i="3"/>
  <c r="B398" i="3"/>
  <c r="D397" i="3"/>
  <c r="C397" i="3"/>
  <c r="B397" i="3" s="1"/>
  <c r="D396" i="3"/>
  <c r="C396" i="3"/>
  <c r="B396" i="3" s="1"/>
  <c r="D395" i="3"/>
  <c r="C395" i="3"/>
  <c r="B395" i="3" s="1"/>
  <c r="D394" i="3"/>
  <c r="C394" i="3"/>
  <c r="B394" i="3"/>
  <c r="D393" i="3"/>
  <c r="C393" i="3"/>
  <c r="B393" i="3" s="1"/>
  <c r="D392" i="3"/>
  <c r="C392" i="3"/>
  <c r="B392" i="3" s="1"/>
  <c r="D391" i="3"/>
  <c r="C391" i="3"/>
  <c r="B391" i="3" s="1"/>
  <c r="D390" i="3"/>
  <c r="C390" i="3"/>
  <c r="B390" i="3"/>
  <c r="D389" i="3"/>
  <c r="C389" i="3"/>
  <c r="B389" i="3" s="1"/>
  <c r="D388" i="3"/>
  <c r="C388" i="3"/>
  <c r="B388" i="3" s="1"/>
  <c r="D387" i="3"/>
  <c r="C387" i="3"/>
  <c r="B387" i="3" s="1"/>
  <c r="D386" i="3"/>
  <c r="C386" i="3"/>
  <c r="B386" i="3"/>
  <c r="D385" i="3"/>
  <c r="C385" i="3"/>
  <c r="B385" i="3" s="1"/>
  <c r="D384" i="3"/>
  <c r="C384" i="3"/>
  <c r="B384" i="3" s="1"/>
  <c r="D383" i="3"/>
  <c r="C383" i="3"/>
  <c r="B383" i="3" s="1"/>
  <c r="D382" i="3"/>
  <c r="C382" i="3"/>
  <c r="B382" i="3"/>
  <c r="D381" i="3"/>
  <c r="C381" i="3"/>
  <c r="B381" i="3" s="1"/>
  <c r="D380" i="3"/>
  <c r="C380" i="3"/>
  <c r="B380" i="3" s="1"/>
  <c r="D379" i="3"/>
  <c r="C379" i="3"/>
  <c r="B379" i="3" s="1"/>
  <c r="D378" i="3"/>
  <c r="C378" i="3"/>
  <c r="B378" i="3"/>
  <c r="D377" i="3"/>
  <c r="C377" i="3"/>
  <c r="B377" i="3"/>
  <c r="D376" i="3"/>
  <c r="C376" i="3"/>
  <c r="B376" i="3" s="1"/>
  <c r="D375" i="3"/>
  <c r="C375" i="3"/>
  <c r="B375" i="3" s="1"/>
  <c r="D374" i="3"/>
  <c r="C374" i="3"/>
  <c r="B374" i="3"/>
  <c r="D373" i="3"/>
  <c r="C373" i="3"/>
  <c r="B373" i="3" s="1"/>
  <c r="D372" i="3"/>
  <c r="C372" i="3"/>
  <c r="B372" i="3" s="1"/>
  <c r="D371" i="3"/>
  <c r="C371" i="3"/>
  <c r="B371" i="3" s="1"/>
  <c r="D370" i="3"/>
  <c r="C370" i="3"/>
  <c r="B370" i="3"/>
  <c r="D369" i="3"/>
  <c r="C369" i="3"/>
  <c r="B369" i="3" s="1"/>
  <c r="D368" i="3"/>
  <c r="C368" i="3"/>
  <c r="B368" i="3" s="1"/>
  <c r="D367" i="3"/>
  <c r="C367" i="3"/>
  <c r="B367" i="3" s="1"/>
  <c r="D366" i="3"/>
  <c r="C366" i="3"/>
  <c r="B366" i="3"/>
  <c r="D365" i="3"/>
  <c r="C365" i="3"/>
  <c r="B365" i="3" s="1"/>
  <c r="D364" i="3"/>
  <c r="C364" i="3"/>
  <c r="B364" i="3" s="1"/>
  <c r="D363" i="3"/>
  <c r="C363" i="3"/>
  <c r="B363" i="3" s="1"/>
  <c r="D362" i="3"/>
  <c r="C362" i="3"/>
  <c r="B362" i="3"/>
  <c r="D361" i="3"/>
  <c r="C361" i="3"/>
  <c r="B361" i="3" s="1"/>
  <c r="D360" i="3"/>
  <c r="C360" i="3"/>
  <c r="B360" i="3" s="1"/>
  <c r="D359" i="3"/>
  <c r="C359" i="3"/>
  <c r="B359" i="3" s="1"/>
  <c r="D358" i="3"/>
  <c r="C358" i="3"/>
  <c r="B358" i="3"/>
  <c r="D357" i="3"/>
  <c r="C357" i="3"/>
  <c r="B357" i="3" s="1"/>
  <c r="D356" i="3"/>
  <c r="C356" i="3"/>
  <c r="B356" i="3" s="1"/>
  <c r="D355" i="3"/>
  <c r="C355" i="3"/>
  <c r="B355" i="3" s="1"/>
  <c r="D354" i="3"/>
  <c r="C354" i="3"/>
  <c r="B354" i="3"/>
  <c r="D353" i="3"/>
  <c r="C353" i="3"/>
  <c r="B353" i="3"/>
  <c r="D352" i="3"/>
  <c r="C352" i="3"/>
  <c r="B352" i="3" s="1"/>
  <c r="D351" i="3"/>
  <c r="C351" i="3"/>
  <c r="B351" i="3" s="1"/>
  <c r="D350" i="3"/>
  <c r="C350" i="3"/>
  <c r="B350" i="3"/>
  <c r="D349" i="3"/>
  <c r="C349" i="3"/>
  <c r="B349" i="3" s="1"/>
  <c r="D348" i="3"/>
  <c r="C348" i="3"/>
  <c r="B348" i="3" s="1"/>
  <c r="D347" i="3"/>
  <c r="C347" i="3"/>
  <c r="B347" i="3" s="1"/>
  <c r="D346" i="3"/>
  <c r="C346" i="3"/>
  <c r="B346" i="3"/>
  <c r="D345" i="3"/>
  <c r="C345" i="3"/>
  <c r="B345" i="3"/>
  <c r="D344" i="3"/>
  <c r="C344" i="3"/>
  <c r="B344" i="3" s="1"/>
  <c r="D343" i="3"/>
  <c r="C343" i="3"/>
  <c r="B343" i="3" s="1"/>
  <c r="D342" i="3"/>
  <c r="C342" i="3"/>
  <c r="B342" i="3"/>
  <c r="D341" i="3"/>
  <c r="C341" i="3"/>
  <c r="B341" i="3" s="1"/>
  <c r="D340" i="3"/>
  <c r="C340" i="3"/>
  <c r="B340" i="3" s="1"/>
  <c r="D339" i="3"/>
  <c r="C339" i="3"/>
  <c r="B339" i="3" s="1"/>
  <c r="D338" i="3"/>
  <c r="C338" i="3"/>
  <c r="B338" i="3"/>
  <c r="D337" i="3"/>
  <c r="C337" i="3"/>
  <c r="B337" i="3"/>
  <c r="D336" i="3"/>
  <c r="C336" i="3"/>
  <c r="B336" i="3" s="1"/>
  <c r="D335" i="3"/>
  <c r="C335" i="3"/>
  <c r="B335" i="3" s="1"/>
  <c r="D334" i="3"/>
  <c r="C334" i="3"/>
  <c r="B334" i="3"/>
  <c r="D333" i="3"/>
  <c r="C333" i="3"/>
  <c r="B333" i="3" s="1"/>
  <c r="D332" i="3"/>
  <c r="C332" i="3"/>
  <c r="B332" i="3" s="1"/>
  <c r="D331" i="3"/>
  <c r="C331" i="3"/>
  <c r="B331" i="3" s="1"/>
  <c r="D330" i="3"/>
  <c r="C330" i="3"/>
  <c r="B330" i="3"/>
  <c r="D329" i="3"/>
  <c r="C329" i="3"/>
  <c r="B329" i="3"/>
  <c r="D328" i="3"/>
  <c r="C328" i="3"/>
  <c r="B328" i="3" s="1"/>
  <c r="D327" i="3"/>
  <c r="C327" i="3"/>
  <c r="B327" i="3" s="1"/>
  <c r="D326" i="3"/>
  <c r="C326" i="3"/>
  <c r="B326" i="3"/>
  <c r="D325" i="3"/>
  <c r="C325" i="3"/>
  <c r="B325" i="3"/>
  <c r="D324" i="3"/>
  <c r="C324" i="3"/>
  <c r="B324" i="3" s="1"/>
  <c r="D323" i="3"/>
  <c r="C323" i="3"/>
  <c r="B323" i="3" s="1"/>
  <c r="D322" i="3"/>
  <c r="C322" i="3"/>
  <c r="B322" i="3"/>
  <c r="D321" i="3"/>
  <c r="C321" i="3"/>
  <c r="B321" i="3"/>
  <c r="D320" i="3"/>
  <c r="C320" i="3"/>
  <c r="B320" i="3" s="1"/>
  <c r="D319" i="3"/>
  <c r="C319" i="3"/>
  <c r="B319" i="3" s="1"/>
  <c r="D318" i="3"/>
  <c r="C318" i="3"/>
  <c r="B318" i="3"/>
  <c r="D317" i="3"/>
  <c r="C317" i="3"/>
  <c r="B317" i="3"/>
  <c r="D316" i="3"/>
  <c r="C316" i="3"/>
  <c r="B316" i="3" s="1"/>
  <c r="D315" i="3"/>
  <c r="C315" i="3"/>
  <c r="B315" i="3" s="1"/>
  <c r="D314" i="3"/>
  <c r="C314" i="3"/>
  <c r="B314" i="3"/>
  <c r="D313" i="3"/>
  <c r="C313" i="3"/>
  <c r="B313" i="3"/>
  <c r="D312" i="3"/>
  <c r="C312" i="3"/>
  <c r="B312" i="3" s="1"/>
  <c r="D311" i="3"/>
  <c r="C311" i="3"/>
  <c r="B311" i="3" s="1"/>
  <c r="D310" i="3"/>
  <c r="C310" i="3"/>
  <c r="B310" i="3"/>
  <c r="D309" i="3"/>
  <c r="C309" i="3"/>
  <c r="B309" i="3"/>
  <c r="D308" i="3"/>
  <c r="C308" i="3"/>
  <c r="B308" i="3" s="1"/>
  <c r="D307" i="3"/>
  <c r="C307" i="3"/>
  <c r="B307" i="3" s="1"/>
  <c r="D306" i="3"/>
  <c r="C306" i="3"/>
  <c r="B306" i="3"/>
  <c r="D305" i="3"/>
  <c r="C305" i="3"/>
  <c r="B305" i="3"/>
  <c r="D304" i="3"/>
  <c r="C304" i="3"/>
  <c r="B304" i="3" s="1"/>
  <c r="D303" i="3"/>
  <c r="C303" i="3"/>
  <c r="B303" i="3" s="1"/>
  <c r="D302" i="3"/>
  <c r="C302" i="3"/>
  <c r="B302" i="3"/>
  <c r="D301" i="3"/>
  <c r="C301" i="3"/>
  <c r="B301" i="3"/>
  <c r="D300" i="3"/>
  <c r="C300" i="3"/>
  <c r="B300" i="3" s="1"/>
  <c r="D299" i="3"/>
  <c r="C299" i="3"/>
  <c r="B299" i="3" s="1"/>
  <c r="D298" i="3"/>
  <c r="C298" i="3"/>
  <c r="B298" i="3"/>
  <c r="D297" i="3"/>
  <c r="C297" i="3"/>
  <c r="B297" i="3"/>
  <c r="D296" i="3"/>
  <c r="C296" i="3"/>
  <c r="B296" i="3" s="1"/>
  <c r="D295" i="3"/>
  <c r="C295" i="3"/>
  <c r="B295" i="3" s="1"/>
  <c r="D294" i="3"/>
  <c r="C294" i="3"/>
  <c r="B294" i="3"/>
  <c r="D293" i="3"/>
  <c r="C293" i="3"/>
  <c r="B293" i="3"/>
  <c r="D292" i="3"/>
  <c r="C292" i="3"/>
  <c r="B292" i="3" s="1"/>
  <c r="D291" i="3"/>
  <c r="C291" i="3"/>
  <c r="B291" i="3" s="1"/>
  <c r="D290" i="3"/>
  <c r="C290" i="3"/>
  <c r="B290" i="3"/>
  <c r="D289" i="3"/>
  <c r="C289" i="3"/>
  <c r="B289" i="3"/>
  <c r="D288" i="3"/>
  <c r="C288" i="3"/>
  <c r="B288" i="3" s="1"/>
  <c r="D287" i="3"/>
  <c r="C287" i="3"/>
  <c r="B287" i="3" s="1"/>
  <c r="D286" i="3"/>
  <c r="C286" i="3"/>
  <c r="B286" i="3"/>
  <c r="D285" i="3"/>
  <c r="C285" i="3"/>
  <c r="B285" i="3"/>
  <c r="D284" i="3"/>
  <c r="C284" i="3"/>
  <c r="B284" i="3" s="1"/>
  <c r="D283" i="3"/>
  <c r="C283" i="3"/>
  <c r="B283" i="3" s="1"/>
  <c r="D282" i="3"/>
  <c r="C282" i="3"/>
  <c r="B282" i="3"/>
  <c r="D281" i="3"/>
  <c r="C281" i="3"/>
  <c r="B281" i="3"/>
  <c r="D280" i="3"/>
  <c r="C280" i="3"/>
  <c r="B280" i="3" s="1"/>
  <c r="D279" i="3"/>
  <c r="C279" i="3"/>
  <c r="B279" i="3" s="1"/>
  <c r="D278" i="3"/>
  <c r="C278" i="3"/>
  <c r="B278" i="3"/>
  <c r="D277" i="3"/>
  <c r="C277" i="3"/>
  <c r="B277" i="3"/>
  <c r="D276" i="3"/>
  <c r="C276" i="3"/>
  <c r="B276" i="3" s="1"/>
  <c r="D275" i="3"/>
  <c r="C275" i="3"/>
  <c r="B275" i="3" s="1"/>
  <c r="D274" i="3"/>
  <c r="C274" i="3"/>
  <c r="B274" i="3"/>
  <c r="D273" i="3"/>
  <c r="C273" i="3"/>
  <c r="B273" i="3"/>
  <c r="D272" i="3"/>
  <c r="C272" i="3"/>
  <c r="B272" i="3" s="1"/>
  <c r="D271" i="3"/>
  <c r="C271" i="3"/>
  <c r="B271" i="3" s="1"/>
  <c r="D270" i="3"/>
  <c r="C270" i="3"/>
  <c r="B270" i="3"/>
  <c r="D269" i="3"/>
  <c r="C269" i="3"/>
  <c r="B269" i="3"/>
  <c r="D268" i="3"/>
  <c r="C268" i="3"/>
  <c r="B268" i="3" s="1"/>
  <c r="D267" i="3"/>
  <c r="C267" i="3"/>
  <c r="B267" i="3" s="1"/>
  <c r="D266" i="3"/>
  <c r="C266" i="3"/>
  <c r="B266" i="3"/>
  <c r="D265" i="3"/>
  <c r="C265" i="3"/>
  <c r="B265" i="3"/>
  <c r="D264" i="3"/>
  <c r="C264" i="3"/>
  <c r="B264" i="3" s="1"/>
  <c r="D263" i="3"/>
  <c r="C263" i="3"/>
  <c r="B263" i="3" s="1"/>
  <c r="D262" i="3"/>
  <c r="C262" i="3"/>
  <c r="B262" i="3"/>
  <c r="D261" i="3"/>
  <c r="C261" i="3"/>
  <c r="B261" i="3"/>
  <c r="D260" i="3"/>
  <c r="C260" i="3"/>
  <c r="B260" i="3" s="1"/>
  <c r="D259" i="3"/>
  <c r="C259" i="3"/>
  <c r="B259" i="3" s="1"/>
  <c r="D258" i="3"/>
  <c r="C258" i="3"/>
  <c r="B258" i="3"/>
  <c r="D257" i="3"/>
  <c r="C257" i="3"/>
  <c r="B257" i="3"/>
  <c r="D256" i="3"/>
  <c r="C256" i="3"/>
  <c r="B256" i="3" s="1"/>
  <c r="D255" i="3"/>
  <c r="C255" i="3"/>
  <c r="B255" i="3" s="1"/>
  <c r="D254" i="3"/>
  <c r="C254" i="3"/>
  <c r="B254" i="3"/>
  <c r="D253" i="3"/>
  <c r="C253" i="3"/>
  <c r="B253" i="3"/>
  <c r="D252" i="3"/>
  <c r="C252" i="3"/>
  <c r="B252" i="3" s="1"/>
  <c r="D251" i="3"/>
  <c r="C251" i="3"/>
  <c r="B251" i="3" s="1"/>
  <c r="D250" i="3"/>
  <c r="C250" i="3"/>
  <c r="B250" i="3"/>
  <c r="D249" i="3"/>
  <c r="C249" i="3"/>
  <c r="B249" i="3"/>
  <c r="D248" i="3"/>
  <c r="C248" i="3"/>
  <c r="B248" i="3" s="1"/>
  <c r="D247" i="3"/>
  <c r="C247" i="3"/>
  <c r="B247" i="3" s="1"/>
  <c r="D246" i="3"/>
  <c r="C246" i="3"/>
  <c r="B246" i="3"/>
  <c r="D245" i="3"/>
  <c r="C245" i="3"/>
  <c r="B245" i="3"/>
  <c r="D244" i="3"/>
  <c r="C244" i="3"/>
  <c r="B244" i="3" s="1"/>
  <c r="D243" i="3"/>
  <c r="C243" i="3"/>
  <c r="B243" i="3" s="1"/>
  <c r="D242" i="3"/>
  <c r="C242" i="3"/>
  <c r="B242" i="3"/>
  <c r="D241" i="3"/>
  <c r="C241" i="3"/>
  <c r="B241" i="3"/>
  <c r="D240" i="3"/>
  <c r="C240" i="3"/>
  <c r="B240" i="3" s="1"/>
  <c r="D239" i="3"/>
  <c r="C239" i="3"/>
  <c r="B239" i="3" s="1"/>
  <c r="D238" i="3"/>
  <c r="C238" i="3"/>
  <c r="B238" i="3"/>
  <c r="D237" i="3"/>
  <c r="C237" i="3"/>
  <c r="B237" i="3"/>
  <c r="D236" i="3"/>
  <c r="C236" i="3"/>
  <c r="B236" i="3" s="1"/>
  <c r="D235" i="3"/>
  <c r="C235" i="3"/>
  <c r="B235" i="3" s="1"/>
  <c r="D234" i="3"/>
  <c r="C234" i="3"/>
  <c r="B234" i="3"/>
  <c r="D233" i="3"/>
  <c r="C233" i="3"/>
  <c r="B233" i="3"/>
  <c r="D232" i="3"/>
  <c r="C232" i="3"/>
  <c r="B232" i="3" s="1"/>
  <c r="D231" i="3"/>
  <c r="C231" i="3"/>
  <c r="B231" i="3" s="1"/>
  <c r="D230" i="3"/>
  <c r="C230" i="3"/>
  <c r="B230" i="3"/>
  <c r="D229" i="3"/>
  <c r="C229" i="3"/>
  <c r="B229" i="3"/>
  <c r="D228" i="3"/>
  <c r="C228" i="3"/>
  <c r="B228" i="3" s="1"/>
  <c r="D227" i="3"/>
  <c r="C227" i="3"/>
  <c r="B227" i="3" s="1"/>
  <c r="D226" i="3"/>
  <c r="C226" i="3"/>
  <c r="B226" i="3"/>
  <c r="D225" i="3"/>
  <c r="C225" i="3"/>
  <c r="B225" i="3"/>
  <c r="D224" i="3"/>
  <c r="C224" i="3"/>
  <c r="B224" i="3" s="1"/>
  <c r="D223" i="3"/>
  <c r="C223" i="3"/>
  <c r="B223" i="3" s="1"/>
  <c r="D222" i="3"/>
  <c r="C222" i="3"/>
  <c r="B222" i="3"/>
  <c r="D221" i="3"/>
  <c r="C221" i="3"/>
  <c r="B221" i="3"/>
  <c r="D220" i="3"/>
  <c r="C220" i="3"/>
  <c r="B220" i="3" s="1"/>
  <c r="D219" i="3"/>
  <c r="C219" i="3"/>
  <c r="B219" i="3" s="1"/>
  <c r="D218" i="3"/>
  <c r="C218" i="3"/>
  <c r="B218" i="3"/>
  <c r="D217" i="3"/>
  <c r="C217" i="3"/>
  <c r="B217" i="3"/>
  <c r="D216" i="3"/>
  <c r="C216" i="3"/>
  <c r="B216" i="3" s="1"/>
  <c r="D215" i="3"/>
  <c r="C215" i="3"/>
  <c r="B215" i="3" s="1"/>
  <c r="D214" i="3"/>
  <c r="C214" i="3"/>
  <c r="B214" i="3"/>
  <c r="D213" i="3"/>
  <c r="C213" i="3"/>
  <c r="B213" i="3"/>
  <c r="D212" i="3"/>
  <c r="C212" i="3"/>
  <c r="B212" i="3" s="1"/>
  <c r="D211" i="3"/>
  <c r="C211" i="3"/>
  <c r="B211" i="3" s="1"/>
  <c r="D210" i="3"/>
  <c r="C210" i="3"/>
  <c r="B210" i="3"/>
  <c r="D209" i="3"/>
  <c r="C209" i="3"/>
  <c r="B209" i="3"/>
  <c r="D208" i="3"/>
  <c r="C208" i="3"/>
  <c r="B208" i="3" s="1"/>
  <c r="D207" i="3"/>
  <c r="C207" i="3"/>
  <c r="B207" i="3" s="1"/>
  <c r="D206" i="3"/>
  <c r="C206" i="3"/>
  <c r="B206" i="3"/>
  <c r="D205" i="3"/>
  <c r="C205" i="3"/>
  <c r="B205" i="3"/>
  <c r="D204" i="3"/>
  <c r="C204" i="3"/>
  <c r="B204" i="3" s="1"/>
  <c r="D203" i="3"/>
  <c r="C203" i="3"/>
  <c r="B203" i="3" s="1"/>
  <c r="D202" i="3"/>
  <c r="C202" i="3"/>
  <c r="B202" i="3"/>
  <c r="D201" i="3"/>
  <c r="C201" i="3"/>
  <c r="B201" i="3"/>
  <c r="D200" i="3"/>
  <c r="C200" i="3"/>
  <c r="B200" i="3" s="1"/>
  <c r="D199" i="3"/>
  <c r="C199" i="3"/>
  <c r="B199" i="3" s="1"/>
  <c r="D198" i="3"/>
  <c r="C198" i="3"/>
  <c r="B198" i="3"/>
  <c r="D197" i="3"/>
  <c r="C197" i="3"/>
  <c r="B197" i="3"/>
  <c r="D196" i="3"/>
  <c r="C196" i="3"/>
  <c r="B196" i="3" s="1"/>
  <c r="D195" i="3"/>
  <c r="C195" i="3"/>
  <c r="B195" i="3" s="1"/>
  <c r="D194" i="3"/>
  <c r="C194" i="3"/>
  <c r="B194" i="3"/>
  <c r="D193" i="3"/>
  <c r="C193" i="3"/>
  <c r="B193" i="3"/>
  <c r="D192" i="3"/>
  <c r="C192" i="3"/>
  <c r="B192" i="3" s="1"/>
  <c r="D191" i="3"/>
  <c r="C191" i="3"/>
  <c r="B191" i="3" s="1"/>
  <c r="D190" i="3"/>
  <c r="C190" i="3"/>
  <c r="B190" i="3"/>
  <c r="D189" i="3"/>
  <c r="C189" i="3"/>
  <c r="B189" i="3"/>
  <c r="D188" i="3"/>
  <c r="C188" i="3"/>
  <c r="B188" i="3" s="1"/>
  <c r="D187" i="3"/>
  <c r="C187" i="3"/>
  <c r="B187" i="3" s="1"/>
  <c r="D186" i="3"/>
  <c r="C186" i="3"/>
  <c r="B186" i="3"/>
  <c r="D185" i="3"/>
  <c r="C185" i="3"/>
  <c r="B185" i="3"/>
  <c r="D184" i="3"/>
  <c r="C184" i="3"/>
  <c r="B184" i="3" s="1"/>
  <c r="D183" i="3"/>
  <c r="C183" i="3"/>
  <c r="B183" i="3" s="1"/>
  <c r="D182" i="3"/>
  <c r="C182" i="3"/>
  <c r="B182" i="3"/>
  <c r="D181" i="3"/>
  <c r="C181" i="3"/>
  <c r="B181" i="3"/>
  <c r="D180" i="3"/>
  <c r="C180" i="3"/>
  <c r="B180" i="3" s="1"/>
  <c r="D179" i="3"/>
  <c r="C179" i="3"/>
  <c r="B179" i="3" s="1"/>
  <c r="D178" i="3"/>
  <c r="C178" i="3"/>
  <c r="B178" i="3"/>
  <c r="D177" i="3"/>
  <c r="C177" i="3"/>
  <c r="B177" i="3"/>
  <c r="D176" i="3"/>
  <c r="C176" i="3"/>
  <c r="B176" i="3" s="1"/>
  <c r="D175" i="3"/>
  <c r="C175" i="3"/>
  <c r="B175" i="3" s="1"/>
  <c r="D174" i="3"/>
  <c r="C174" i="3"/>
  <c r="B174" i="3"/>
  <c r="D173" i="3"/>
  <c r="C173" i="3"/>
  <c r="B173" i="3"/>
  <c r="D172" i="3"/>
  <c r="C172" i="3"/>
  <c r="B172" i="3" s="1"/>
  <c r="D171" i="3"/>
  <c r="C171" i="3"/>
  <c r="B171" i="3" s="1"/>
  <c r="D170" i="3"/>
  <c r="C170" i="3"/>
  <c r="B170" i="3"/>
  <c r="D169" i="3"/>
  <c r="C169" i="3"/>
  <c r="B169" i="3"/>
  <c r="D168" i="3"/>
  <c r="C168" i="3"/>
  <c r="B168" i="3" s="1"/>
  <c r="D167" i="3"/>
  <c r="C167" i="3"/>
  <c r="B167" i="3" s="1"/>
  <c r="D166" i="3"/>
  <c r="C166" i="3"/>
  <c r="B166" i="3"/>
  <c r="D165" i="3"/>
  <c r="C165" i="3"/>
  <c r="B165" i="3"/>
  <c r="D164" i="3"/>
  <c r="C164" i="3"/>
  <c r="B164" i="3" s="1"/>
  <c r="D163" i="3"/>
  <c r="C163" i="3"/>
  <c r="B163" i="3" s="1"/>
  <c r="D162" i="3"/>
  <c r="C162" i="3"/>
  <c r="B162" i="3"/>
  <c r="D161" i="3"/>
  <c r="C161" i="3"/>
  <c r="B161" i="3"/>
  <c r="D160" i="3"/>
  <c r="C160" i="3"/>
  <c r="B160" i="3" s="1"/>
  <c r="D159" i="3"/>
  <c r="C159" i="3"/>
  <c r="B159" i="3" s="1"/>
  <c r="D158" i="3"/>
  <c r="C158" i="3"/>
  <c r="B158" i="3"/>
  <c r="D157" i="3"/>
  <c r="C157" i="3"/>
  <c r="B157" i="3"/>
  <c r="D156" i="3"/>
  <c r="C156" i="3"/>
  <c r="B156" i="3" s="1"/>
  <c r="D155" i="3"/>
  <c r="C155" i="3"/>
  <c r="B155" i="3" s="1"/>
  <c r="D154" i="3"/>
  <c r="C154" i="3"/>
  <c r="B154" i="3"/>
  <c r="D153" i="3"/>
  <c r="C153" i="3"/>
  <c r="B153" i="3"/>
  <c r="D152" i="3"/>
  <c r="C152" i="3"/>
  <c r="B152" i="3" s="1"/>
  <c r="D151" i="3"/>
  <c r="C151" i="3"/>
  <c r="B151" i="3" s="1"/>
  <c r="D150" i="3"/>
  <c r="C150" i="3"/>
  <c r="B150" i="3"/>
  <c r="D149" i="3"/>
  <c r="C149" i="3"/>
  <c r="B149" i="3"/>
  <c r="D148" i="3"/>
  <c r="C148" i="3"/>
  <c r="B148" i="3" s="1"/>
  <c r="D147" i="3"/>
  <c r="C147" i="3"/>
  <c r="B147" i="3" s="1"/>
  <c r="D146" i="3"/>
  <c r="C146" i="3"/>
  <c r="B146" i="3"/>
  <c r="D145" i="3"/>
  <c r="C145" i="3"/>
  <c r="B145" i="3"/>
  <c r="D144" i="3"/>
  <c r="C144" i="3"/>
  <c r="B144" i="3" s="1"/>
  <c r="D143" i="3"/>
  <c r="C143" i="3"/>
  <c r="B143" i="3" s="1"/>
  <c r="D142" i="3"/>
  <c r="C142" i="3"/>
  <c r="B142" i="3"/>
  <c r="D141" i="3"/>
  <c r="C141" i="3"/>
  <c r="B141" i="3"/>
  <c r="D140" i="3"/>
  <c r="C140" i="3"/>
  <c r="B140" i="3" s="1"/>
  <c r="D139" i="3"/>
  <c r="C139" i="3"/>
  <c r="B139" i="3" s="1"/>
  <c r="D138" i="3"/>
  <c r="C138" i="3"/>
  <c r="B138" i="3"/>
  <c r="D137" i="3"/>
  <c r="C137" i="3"/>
  <c r="B137" i="3"/>
  <c r="D136" i="3"/>
  <c r="C136" i="3"/>
  <c r="B136" i="3" s="1"/>
  <c r="D135" i="3"/>
  <c r="C135" i="3"/>
  <c r="B135" i="3" s="1"/>
  <c r="D134" i="3"/>
  <c r="C134" i="3"/>
  <c r="B134" i="3"/>
  <c r="D133" i="3"/>
  <c r="C133" i="3"/>
  <c r="B133" i="3"/>
  <c r="D132" i="3"/>
  <c r="C132" i="3"/>
  <c r="B132" i="3" s="1"/>
  <c r="D131" i="3"/>
  <c r="C131" i="3"/>
  <c r="B131" i="3" s="1"/>
  <c r="D130" i="3"/>
  <c r="C130" i="3"/>
  <c r="B130" i="3"/>
  <c r="D129" i="3"/>
  <c r="C129" i="3"/>
  <c r="B129" i="3"/>
  <c r="D128" i="3"/>
  <c r="C128" i="3"/>
  <c r="B128" i="3" s="1"/>
  <c r="D127" i="3"/>
  <c r="C127" i="3"/>
  <c r="B127" i="3" s="1"/>
  <c r="D126" i="3"/>
  <c r="C126" i="3"/>
  <c r="B126" i="3"/>
  <c r="D125" i="3"/>
  <c r="C125" i="3"/>
  <c r="B125" i="3"/>
  <c r="D124" i="3"/>
  <c r="C124" i="3"/>
  <c r="B124" i="3" s="1"/>
  <c r="D123" i="3"/>
  <c r="C123" i="3"/>
  <c r="B123" i="3" s="1"/>
  <c r="D122" i="3"/>
  <c r="C122" i="3"/>
  <c r="B122" i="3"/>
  <c r="D121" i="3"/>
  <c r="C121" i="3"/>
  <c r="B121" i="3"/>
  <c r="D120" i="3"/>
  <c r="C120" i="3"/>
  <c r="B120" i="3" s="1"/>
  <c r="D119" i="3"/>
  <c r="C119" i="3"/>
  <c r="B119" i="3" s="1"/>
  <c r="D118" i="3"/>
  <c r="C118" i="3"/>
  <c r="B118" i="3"/>
  <c r="D117" i="3"/>
  <c r="C117" i="3"/>
  <c r="B117" i="3"/>
  <c r="D116" i="3"/>
  <c r="C116" i="3"/>
  <c r="B116" i="3" s="1"/>
  <c r="D115" i="3"/>
  <c r="C115" i="3"/>
  <c r="B115" i="3" s="1"/>
  <c r="D114" i="3"/>
  <c r="C114" i="3"/>
  <c r="B114" i="3"/>
  <c r="D113" i="3"/>
  <c r="C113" i="3"/>
  <c r="B113" i="3"/>
  <c r="D112" i="3"/>
  <c r="C112" i="3"/>
  <c r="B112" i="3" s="1"/>
  <c r="D111" i="3"/>
  <c r="C111" i="3"/>
  <c r="B111" i="3" s="1"/>
  <c r="D110" i="3"/>
  <c r="C110" i="3"/>
  <c r="B110" i="3"/>
  <c r="D109" i="3"/>
  <c r="C109" i="3"/>
  <c r="B109" i="3"/>
  <c r="D108" i="3"/>
  <c r="C108" i="3"/>
  <c r="B108" i="3" s="1"/>
  <c r="D107" i="3"/>
  <c r="C107" i="3"/>
  <c r="B107" i="3" s="1"/>
  <c r="D106" i="3"/>
  <c r="C106" i="3"/>
  <c r="B106" i="3"/>
  <c r="D105" i="3"/>
  <c r="C105" i="3"/>
  <c r="B105" i="3"/>
  <c r="D104" i="3"/>
  <c r="C104" i="3"/>
  <c r="B104" i="3" s="1"/>
  <c r="D103" i="3"/>
  <c r="C103" i="3"/>
  <c r="B103" i="3" s="1"/>
  <c r="D102" i="3"/>
  <c r="C102" i="3"/>
  <c r="B102" i="3"/>
  <c r="D101" i="3"/>
  <c r="C101" i="3"/>
  <c r="B101" i="3"/>
  <c r="D100" i="3"/>
  <c r="C100" i="3"/>
  <c r="B100" i="3" s="1"/>
  <c r="D99" i="3"/>
  <c r="C99" i="3"/>
  <c r="B99" i="3" s="1"/>
  <c r="D98" i="3"/>
  <c r="C98" i="3"/>
  <c r="B98" i="3"/>
  <c r="D97" i="3"/>
  <c r="C97" i="3"/>
  <c r="B97" i="3"/>
  <c r="D96" i="3"/>
  <c r="C96" i="3"/>
  <c r="B96" i="3" s="1"/>
  <c r="D95" i="3"/>
  <c r="C95" i="3"/>
  <c r="B95" i="3" s="1"/>
  <c r="D94" i="3"/>
  <c r="C94" i="3"/>
  <c r="B94" i="3"/>
  <c r="D93" i="3"/>
  <c r="C93" i="3"/>
  <c r="B93" i="3"/>
  <c r="D92" i="3"/>
  <c r="C92" i="3"/>
  <c r="B92" i="3" s="1"/>
  <c r="D91" i="3"/>
  <c r="C91" i="3"/>
  <c r="B91" i="3" s="1"/>
  <c r="D90" i="3"/>
  <c r="C90" i="3"/>
  <c r="B90" i="3"/>
  <c r="D89" i="3"/>
  <c r="C89" i="3"/>
  <c r="B89" i="3"/>
  <c r="D88" i="3"/>
  <c r="C88" i="3"/>
  <c r="B88" i="3" s="1"/>
  <c r="D87" i="3"/>
  <c r="C87" i="3"/>
  <c r="B87" i="3" s="1"/>
  <c r="D86" i="3"/>
  <c r="C86" i="3"/>
  <c r="B86" i="3"/>
  <c r="D85" i="3"/>
  <c r="C85" i="3"/>
  <c r="B85" i="3"/>
  <c r="D84" i="3"/>
  <c r="C84" i="3"/>
  <c r="B84" i="3" s="1"/>
  <c r="D83" i="3"/>
  <c r="C83" i="3"/>
  <c r="B83" i="3" s="1"/>
  <c r="D82" i="3"/>
  <c r="C82" i="3"/>
  <c r="B82" i="3" s="1"/>
  <c r="D81" i="3"/>
  <c r="C81" i="3"/>
  <c r="B81" i="3"/>
  <c r="D80" i="3"/>
  <c r="C80" i="3"/>
  <c r="B80" i="3"/>
  <c r="D79" i="3"/>
  <c r="C79" i="3"/>
  <c r="B79" i="3" s="1"/>
  <c r="D78" i="3"/>
  <c r="C78" i="3"/>
  <c r="B78" i="3" s="1"/>
  <c r="D77" i="3"/>
  <c r="C77" i="3"/>
  <c r="B77" i="3"/>
  <c r="D76" i="3"/>
  <c r="C76" i="3"/>
  <c r="B76" i="3"/>
  <c r="D75" i="3"/>
  <c r="C75" i="3"/>
  <c r="B75" i="3" s="1"/>
  <c r="D74" i="3"/>
  <c r="C74" i="3"/>
  <c r="B74" i="3" s="1"/>
  <c r="D73" i="3"/>
  <c r="C73" i="3"/>
  <c r="B73" i="3"/>
  <c r="D72" i="3"/>
  <c r="C72" i="3"/>
  <c r="B72" i="3"/>
  <c r="D71" i="3"/>
  <c r="C71" i="3"/>
  <c r="B71" i="3" s="1"/>
  <c r="D70" i="3"/>
  <c r="C70" i="3"/>
  <c r="B70" i="3" s="1"/>
  <c r="D69" i="3"/>
  <c r="C69" i="3"/>
  <c r="B69" i="3"/>
  <c r="D68" i="3"/>
  <c r="C68" i="3"/>
  <c r="B68" i="3"/>
  <c r="D67" i="3"/>
  <c r="C67" i="3"/>
  <c r="B67" i="3" s="1"/>
  <c r="D66" i="3"/>
  <c r="C66" i="3"/>
  <c r="B66" i="3" s="1"/>
  <c r="D65" i="3"/>
  <c r="C65" i="3"/>
  <c r="B65" i="3"/>
  <c r="D64" i="3"/>
  <c r="C64" i="3"/>
  <c r="B64" i="3"/>
  <c r="D63" i="3"/>
  <c r="C63" i="3"/>
  <c r="B63" i="3" s="1"/>
  <c r="D62" i="3"/>
  <c r="C62" i="3"/>
  <c r="B62" i="3" s="1"/>
  <c r="D61" i="3"/>
  <c r="C61" i="3"/>
  <c r="B61" i="3"/>
  <c r="D60" i="3"/>
  <c r="C60" i="3"/>
  <c r="B60" i="3"/>
  <c r="D59" i="3"/>
  <c r="C59" i="3"/>
  <c r="B59" i="3" s="1"/>
  <c r="D58" i="3"/>
  <c r="C58" i="3"/>
  <c r="B58" i="3" s="1"/>
  <c r="D57" i="3"/>
  <c r="C57" i="3"/>
  <c r="B57" i="3"/>
  <c r="D56" i="3"/>
  <c r="C56" i="3"/>
  <c r="B56" i="3"/>
  <c r="D55" i="3"/>
  <c r="C55" i="3"/>
  <c r="B55" i="3" s="1"/>
  <c r="D54" i="3"/>
  <c r="C54" i="3"/>
  <c r="B54" i="3" s="1"/>
  <c r="D53" i="3"/>
  <c r="C53" i="3"/>
  <c r="B53" i="3"/>
  <c r="D52" i="3"/>
  <c r="C52" i="3"/>
  <c r="B52" i="3"/>
  <c r="D51" i="3"/>
  <c r="C51" i="3"/>
  <c r="B51" i="3" s="1"/>
  <c r="D50" i="3"/>
  <c r="C50" i="3"/>
  <c r="B50" i="3" s="1"/>
  <c r="D49" i="3"/>
  <c r="C49" i="3"/>
  <c r="B49" i="3"/>
  <c r="D48" i="3"/>
  <c r="C48" i="3"/>
  <c r="B48" i="3"/>
  <c r="D47" i="3"/>
  <c r="C47" i="3"/>
  <c r="B47" i="3" s="1"/>
  <c r="D46" i="3"/>
  <c r="C46" i="3"/>
  <c r="B46" i="3" s="1"/>
  <c r="D45" i="3"/>
  <c r="C45" i="3"/>
  <c r="B45" i="3"/>
  <c r="D42" i="3"/>
  <c r="C42" i="3"/>
  <c r="B42" i="3"/>
  <c r="D41" i="3"/>
  <c r="C41" i="3"/>
  <c r="B41" i="3" s="1"/>
  <c r="D40" i="3"/>
  <c r="C40" i="3"/>
  <c r="B40" i="3" s="1"/>
  <c r="D39" i="3"/>
  <c r="C39" i="3"/>
  <c r="B39" i="3"/>
  <c r="D38" i="3"/>
  <c r="C38" i="3"/>
  <c r="B38" i="3"/>
  <c r="D36" i="3"/>
  <c r="C36" i="3"/>
  <c r="B36" i="3" s="1"/>
  <c r="D35" i="3"/>
  <c r="C35" i="3"/>
  <c r="B35" i="3" s="1"/>
  <c r="D34" i="3"/>
  <c r="C34" i="3"/>
  <c r="B34" i="3"/>
  <c r="D33" i="3"/>
  <c r="C33" i="3"/>
  <c r="B33" i="3"/>
  <c r="D30" i="3"/>
  <c r="C30" i="3"/>
  <c r="B30" i="3" s="1"/>
  <c r="D29" i="3"/>
  <c r="C29" i="3"/>
  <c r="B29" i="3" s="1"/>
  <c r="D28" i="3"/>
  <c r="C28" i="3"/>
  <c r="B28" i="3"/>
  <c r="D27" i="3"/>
  <c r="C27" i="3"/>
  <c r="B27" i="3"/>
  <c r="D26" i="3"/>
  <c r="C26" i="3"/>
  <c r="B26" i="3" s="1"/>
  <c r="D24" i="3"/>
  <c r="C24" i="3"/>
  <c r="B24" i="3" s="1"/>
  <c r="D23" i="3"/>
  <c r="C23" i="3"/>
  <c r="B23" i="3"/>
  <c r="D22" i="3"/>
  <c r="C22" i="3"/>
  <c r="B22" i="3"/>
  <c r="D21" i="3"/>
  <c r="C21" i="3"/>
  <c r="B21" i="3" s="1"/>
  <c r="D20" i="3"/>
  <c r="C20" i="3"/>
  <c r="B20" i="3" s="1"/>
  <c r="D19" i="3"/>
  <c r="C19" i="3"/>
  <c r="B19" i="3"/>
  <c r="D18" i="3"/>
  <c r="C18" i="3"/>
  <c r="B18" i="3"/>
  <c r="D17" i="3"/>
  <c r="C17" i="3"/>
  <c r="B17" i="3" s="1"/>
  <c r="D16" i="3"/>
  <c r="C16" i="3"/>
  <c r="B16" i="3" s="1"/>
  <c r="D15" i="3"/>
  <c r="C15" i="3"/>
  <c r="B15" i="3"/>
  <c r="D11" i="3"/>
  <c r="C11" i="3"/>
  <c r="B11" i="3"/>
  <c r="G7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G5" i="3" l="1"/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3" i="1"/>
  <c r="B23" i="1" s="1"/>
  <c r="C24" i="1"/>
  <c r="B24" i="1" s="1"/>
  <c r="C25" i="1"/>
  <c r="B25" i="1" s="1"/>
  <c r="C26" i="1"/>
  <c r="B26" i="1" s="1"/>
  <c r="C27" i="1"/>
  <c r="B27" i="1" s="1"/>
  <c r="C28" i="1"/>
  <c r="B28" i="1" s="1"/>
  <c r="C29" i="1"/>
  <c r="B29" i="1" s="1"/>
  <c r="C30" i="1"/>
  <c r="B30" i="1" s="1"/>
  <c r="C31" i="1"/>
  <c r="B31" i="1" s="1"/>
  <c r="C32" i="1"/>
  <c r="B32" i="1" s="1"/>
  <c r="C33" i="1"/>
  <c r="B33" i="1" s="1"/>
  <c r="C34" i="1"/>
  <c r="B34" i="1" s="1"/>
  <c r="C35" i="1"/>
  <c r="B35" i="1" s="1"/>
  <c r="C36" i="1"/>
  <c r="B36" i="1" s="1"/>
  <c r="C37" i="1"/>
  <c r="B37" i="1" s="1"/>
  <c r="C38" i="1"/>
  <c r="B38" i="1" s="1"/>
  <c r="C39" i="1"/>
  <c r="B39" i="1" s="1"/>
  <c r="C40" i="1"/>
  <c r="B40" i="1" s="1"/>
  <c r="C41" i="1"/>
  <c r="B41" i="1" s="1"/>
  <c r="C42" i="1"/>
  <c r="B42" i="1" s="1"/>
  <c r="C43" i="1"/>
  <c r="B43" i="1" s="1"/>
  <c r="C44" i="1"/>
  <c r="B44" i="1" s="1"/>
  <c r="C45" i="1"/>
  <c r="B45" i="1" s="1"/>
  <c r="C46" i="1"/>
  <c r="B46" i="1" s="1"/>
  <c r="C47" i="1"/>
  <c r="B47" i="1" s="1"/>
  <c r="C48" i="1"/>
  <c r="B48" i="1" s="1"/>
  <c r="C49" i="1"/>
  <c r="B49" i="1" s="1"/>
  <c r="C50" i="1"/>
  <c r="B50" i="1" s="1"/>
  <c r="C51" i="1"/>
  <c r="B51" i="1" s="1"/>
  <c r="C52" i="1"/>
  <c r="B52" i="1" s="1"/>
  <c r="C53" i="1"/>
  <c r="B53" i="1" s="1"/>
  <c r="C54" i="1"/>
  <c r="B54" i="1" s="1"/>
  <c r="C55" i="1"/>
  <c r="B55" i="1" s="1"/>
  <c r="C56" i="1"/>
  <c r="B56" i="1" s="1"/>
  <c r="C57" i="1"/>
  <c r="B57" i="1" s="1"/>
  <c r="C58" i="1"/>
  <c r="B58" i="1" s="1"/>
  <c r="C59" i="1"/>
  <c r="B59" i="1" s="1"/>
  <c r="C60" i="1"/>
  <c r="B60" i="1" s="1"/>
  <c r="C61" i="1"/>
  <c r="B61" i="1" s="1"/>
  <c r="C62" i="1"/>
  <c r="B62" i="1" s="1"/>
  <c r="C63" i="1"/>
  <c r="B63" i="1" s="1"/>
  <c r="C64" i="1"/>
  <c r="B64" i="1" s="1"/>
  <c r="C65" i="1"/>
  <c r="B65" i="1" s="1"/>
  <c r="C66" i="1"/>
  <c r="B66" i="1" s="1"/>
  <c r="C67" i="1"/>
  <c r="B67" i="1" s="1"/>
  <c r="C68" i="1"/>
  <c r="B68" i="1" s="1"/>
  <c r="C69" i="1"/>
  <c r="B69" i="1" s="1"/>
  <c r="C70" i="1"/>
  <c r="B70" i="1" s="1"/>
  <c r="C71" i="1"/>
  <c r="B71" i="1" s="1"/>
  <c r="C72" i="1"/>
  <c r="B72" i="1" s="1"/>
  <c r="C73" i="1"/>
  <c r="B73" i="1" s="1"/>
  <c r="C74" i="1"/>
  <c r="B74" i="1" s="1"/>
  <c r="C75" i="1"/>
  <c r="B75" i="1" s="1"/>
  <c r="C76" i="1"/>
  <c r="B76" i="1" s="1"/>
  <c r="C77" i="1"/>
  <c r="B77" i="1" s="1"/>
  <c r="C78" i="1"/>
  <c r="B78" i="1" s="1"/>
  <c r="C79" i="1"/>
  <c r="B79" i="1" s="1"/>
  <c r="C80" i="1"/>
  <c r="B80" i="1" s="1"/>
  <c r="C81" i="1"/>
  <c r="B81" i="1" s="1"/>
  <c r="C82" i="1"/>
  <c r="B82" i="1" s="1"/>
  <c r="C83" i="1"/>
  <c r="B83" i="1" s="1"/>
  <c r="C84" i="1"/>
  <c r="B84" i="1" s="1"/>
  <c r="C85" i="1"/>
  <c r="B85" i="1" s="1"/>
  <c r="C86" i="1"/>
  <c r="B86" i="1" s="1"/>
  <c r="C87" i="1"/>
  <c r="B87" i="1" s="1"/>
  <c r="C88" i="1"/>
  <c r="B88" i="1" s="1"/>
  <c r="C89" i="1"/>
  <c r="B89" i="1" s="1"/>
  <c r="C90" i="1"/>
  <c r="B90" i="1" s="1"/>
  <c r="C91" i="1"/>
  <c r="B91" i="1" s="1"/>
  <c r="C92" i="1"/>
  <c r="B92" i="1" s="1"/>
  <c r="C93" i="1"/>
  <c r="B93" i="1" s="1"/>
  <c r="C94" i="1"/>
  <c r="B94" i="1" s="1"/>
  <c r="C95" i="1"/>
  <c r="B95" i="1" s="1"/>
  <c r="C96" i="1"/>
  <c r="B96" i="1"/>
  <c r="C97" i="1"/>
  <c r="B97" i="1" s="1"/>
  <c r="C98" i="1"/>
  <c r="B98" i="1" s="1"/>
  <c r="C99" i="1"/>
  <c r="B99" i="1" s="1"/>
  <c r="C100" i="1"/>
  <c r="B100" i="1" s="1"/>
  <c r="C101" i="1"/>
  <c r="B101" i="1" s="1"/>
  <c r="C102" i="1"/>
  <c r="B102" i="1" s="1"/>
  <c r="C103" i="1"/>
  <c r="B103" i="1" s="1"/>
  <c r="C104" i="1"/>
  <c r="B104" i="1" s="1"/>
  <c r="C105" i="1"/>
  <c r="B105" i="1" s="1"/>
  <c r="C106" i="1"/>
  <c r="B106" i="1" s="1"/>
  <c r="C107" i="1"/>
  <c r="B107" i="1" s="1"/>
  <c r="C108" i="1"/>
  <c r="B108" i="1" s="1"/>
  <c r="C109" i="1"/>
  <c r="B109" i="1" s="1"/>
  <c r="C110" i="1"/>
  <c r="B110" i="1" s="1"/>
  <c r="C111" i="1"/>
  <c r="B111" i="1" s="1"/>
  <c r="C112" i="1"/>
  <c r="B112" i="1" s="1"/>
  <c r="C113" i="1"/>
  <c r="B113" i="1" s="1"/>
  <c r="C114" i="1"/>
  <c r="B114" i="1" s="1"/>
  <c r="C115" i="1"/>
  <c r="B115" i="1" s="1"/>
  <c r="C116" i="1"/>
  <c r="B116" i="1" s="1"/>
  <c r="C117" i="1"/>
  <c r="B117" i="1" s="1"/>
  <c r="C118" i="1"/>
  <c r="B118" i="1" s="1"/>
  <c r="C119" i="1"/>
  <c r="B119" i="1" s="1"/>
  <c r="C120" i="1"/>
  <c r="B120" i="1" s="1"/>
  <c r="C121" i="1"/>
  <c r="B121" i="1" s="1"/>
  <c r="C122" i="1"/>
  <c r="B122" i="1" s="1"/>
  <c r="C123" i="1"/>
  <c r="B123" i="1" s="1"/>
  <c r="C124" i="1"/>
  <c r="B124" i="1" s="1"/>
  <c r="C125" i="1"/>
  <c r="B125" i="1" s="1"/>
  <c r="C126" i="1"/>
  <c r="B126" i="1" s="1"/>
  <c r="C127" i="1"/>
  <c r="B127" i="1" s="1"/>
  <c r="C128" i="1"/>
  <c r="B128" i="1" s="1"/>
  <c r="C129" i="1"/>
  <c r="B129" i="1" s="1"/>
  <c r="C130" i="1"/>
  <c r="B130" i="1" s="1"/>
  <c r="C131" i="1"/>
  <c r="B131" i="1" s="1"/>
  <c r="C132" i="1"/>
  <c r="B132" i="1" s="1"/>
  <c r="C133" i="1"/>
  <c r="B133" i="1" s="1"/>
  <c r="C134" i="1"/>
  <c r="B134" i="1" s="1"/>
  <c r="C135" i="1"/>
  <c r="B135" i="1" s="1"/>
  <c r="C136" i="1"/>
  <c r="B136" i="1" s="1"/>
  <c r="C137" i="1"/>
  <c r="B137" i="1" s="1"/>
  <c r="C138" i="1"/>
  <c r="B138" i="1" s="1"/>
  <c r="C139" i="1"/>
  <c r="B139" i="1" s="1"/>
  <c r="C140" i="1"/>
  <c r="B140" i="1" s="1"/>
  <c r="C141" i="1"/>
  <c r="B141" i="1" s="1"/>
  <c r="C142" i="1"/>
  <c r="B142" i="1" s="1"/>
  <c r="C143" i="1"/>
  <c r="B143" i="1" s="1"/>
  <c r="C144" i="1"/>
  <c r="B144" i="1" s="1"/>
  <c r="C145" i="1"/>
  <c r="B145" i="1" s="1"/>
  <c r="C146" i="1"/>
  <c r="B146" i="1" s="1"/>
  <c r="C147" i="1"/>
  <c r="B147" i="1" s="1"/>
  <c r="C148" i="1"/>
  <c r="B148" i="1" s="1"/>
  <c r="C149" i="1"/>
  <c r="B149" i="1" s="1"/>
  <c r="C150" i="1"/>
  <c r="B150" i="1" s="1"/>
  <c r="C151" i="1"/>
  <c r="B151" i="1" s="1"/>
  <c r="C152" i="1"/>
  <c r="B152" i="1" s="1"/>
  <c r="C153" i="1"/>
  <c r="B153" i="1" s="1"/>
  <c r="C154" i="1"/>
  <c r="B154" i="1" s="1"/>
  <c r="C155" i="1"/>
  <c r="B155" i="1" s="1"/>
  <c r="C156" i="1"/>
  <c r="B156" i="1" s="1"/>
  <c r="C157" i="1"/>
  <c r="B157" i="1" s="1"/>
  <c r="C158" i="1"/>
  <c r="B158" i="1" s="1"/>
  <c r="C159" i="1"/>
  <c r="B159" i="1" s="1"/>
  <c r="C160" i="1"/>
  <c r="B160" i="1" s="1"/>
  <c r="C161" i="1"/>
  <c r="B161" i="1" s="1"/>
  <c r="C162" i="1"/>
  <c r="B162" i="1" s="1"/>
  <c r="C163" i="1"/>
  <c r="B163" i="1" s="1"/>
  <c r="C164" i="1"/>
  <c r="B164" i="1" s="1"/>
  <c r="C165" i="1"/>
  <c r="B165" i="1" s="1"/>
  <c r="C166" i="1"/>
  <c r="B166" i="1" s="1"/>
  <c r="C167" i="1"/>
  <c r="B167" i="1" s="1"/>
  <c r="C168" i="1"/>
  <c r="B168" i="1" s="1"/>
  <c r="C169" i="1"/>
  <c r="B169" i="1" s="1"/>
  <c r="C170" i="1"/>
  <c r="B170" i="1" s="1"/>
  <c r="C171" i="1"/>
  <c r="B171" i="1" s="1"/>
  <c r="C172" i="1"/>
  <c r="B172" i="1" s="1"/>
  <c r="C173" i="1"/>
  <c r="B173" i="1" s="1"/>
  <c r="C174" i="1"/>
  <c r="B174" i="1" s="1"/>
  <c r="C175" i="1"/>
  <c r="B175" i="1" s="1"/>
  <c r="C176" i="1"/>
  <c r="B176" i="1" s="1"/>
  <c r="C177" i="1"/>
  <c r="B177" i="1" s="1"/>
  <c r="C178" i="1"/>
  <c r="B178" i="1" s="1"/>
  <c r="C179" i="1"/>
  <c r="B179" i="1" s="1"/>
  <c r="C180" i="1"/>
  <c r="B180" i="1" s="1"/>
  <c r="C181" i="1"/>
  <c r="B181" i="1" s="1"/>
  <c r="C182" i="1"/>
  <c r="B182" i="1" s="1"/>
  <c r="C183" i="1"/>
  <c r="B183" i="1" s="1"/>
  <c r="C184" i="1"/>
  <c r="B184" i="1" s="1"/>
  <c r="C185" i="1"/>
  <c r="B185" i="1" s="1"/>
  <c r="C186" i="1"/>
  <c r="B186" i="1" s="1"/>
  <c r="C187" i="1"/>
  <c r="B187" i="1" s="1"/>
  <c r="C188" i="1"/>
  <c r="B188" i="1" s="1"/>
  <c r="C189" i="1"/>
  <c r="B189" i="1" s="1"/>
  <c r="C190" i="1"/>
  <c r="B190" i="1" s="1"/>
  <c r="C191" i="1"/>
  <c r="B191" i="1" s="1"/>
  <c r="C192" i="1"/>
  <c r="B192" i="1" s="1"/>
  <c r="C193" i="1"/>
  <c r="B193" i="1" s="1"/>
  <c r="C194" i="1"/>
  <c r="B194" i="1"/>
  <c r="C195" i="1"/>
  <c r="B195" i="1" s="1"/>
  <c r="C196" i="1"/>
  <c r="B196" i="1" s="1"/>
  <c r="C197" i="1"/>
  <c r="B197" i="1" s="1"/>
  <c r="C198" i="1"/>
  <c r="B198" i="1" s="1"/>
  <c r="C199" i="1"/>
  <c r="B199" i="1" s="1"/>
  <c r="C200" i="1"/>
  <c r="B200" i="1" s="1"/>
  <c r="C201" i="1"/>
  <c r="B201" i="1" s="1"/>
  <c r="C202" i="1"/>
  <c r="B202" i="1" s="1"/>
  <c r="C203" i="1"/>
  <c r="B203" i="1" s="1"/>
  <c r="C204" i="1"/>
  <c r="B204" i="1" s="1"/>
  <c r="C205" i="1"/>
  <c r="B205" i="1" s="1"/>
  <c r="C206" i="1"/>
  <c r="B206" i="1" s="1"/>
  <c r="C207" i="1"/>
  <c r="B207" i="1" s="1"/>
  <c r="C208" i="1"/>
  <c r="B208" i="1" s="1"/>
  <c r="C209" i="1"/>
  <c r="B209" i="1" s="1"/>
  <c r="C210" i="1"/>
  <c r="B210" i="1" s="1"/>
  <c r="C211" i="1"/>
  <c r="B211" i="1" s="1"/>
  <c r="C212" i="1"/>
  <c r="B212" i="1" s="1"/>
  <c r="C13" i="1"/>
  <c r="B13" i="1" s="1"/>
  <c r="C12" i="1"/>
  <c r="D23" i="1"/>
  <c r="D22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J6" i="1"/>
  <c r="K6" i="1"/>
  <c r="L6" i="1"/>
  <c r="D21" i="1"/>
  <c r="D20" i="1"/>
  <c r="D12" i="1"/>
  <c r="D13" i="1"/>
  <c r="D14" i="1"/>
  <c r="D15" i="1"/>
  <c r="D16" i="1"/>
  <c r="D17" i="1"/>
  <c r="D18" i="1"/>
  <c r="D19" i="1"/>
  <c r="I6" i="1"/>
  <c r="B12" i="1"/>
  <c r="G8" i="1" l="1"/>
  <c r="G6" i="1"/>
</calcChain>
</file>

<file path=xl/sharedStrings.xml><?xml version="1.0" encoding="utf-8"?>
<sst xmlns="http://schemas.openxmlformats.org/spreadsheetml/2006/main" count="200" uniqueCount="181">
  <si>
    <t>Event Name</t>
    <phoneticPr fontId="1" type="noConversion"/>
  </si>
  <si>
    <t>Billing Address</t>
    <phoneticPr fontId="1" type="noConversion"/>
  </si>
  <si>
    <t>Telephone Number</t>
    <phoneticPr fontId="1" type="noConversion"/>
  </si>
  <si>
    <t>Program Name</t>
    <phoneticPr fontId="1" type="noConversion"/>
  </si>
  <si>
    <t xml:space="preserve">Team Name </t>
    <phoneticPr fontId="1" type="noConversion"/>
  </si>
  <si>
    <t>Cheer Division</t>
    <phoneticPr fontId="1" type="noConversion"/>
  </si>
  <si>
    <t>Total Athletes Registered</t>
    <phoneticPr fontId="1" type="noConversion"/>
  </si>
  <si>
    <t>Dance Division</t>
    <phoneticPr fontId="1" type="noConversion"/>
  </si>
  <si>
    <t>Number of Athletes</t>
    <phoneticPr fontId="1" type="noConversion"/>
  </si>
  <si>
    <t>Total Cross overs</t>
    <phoneticPr fontId="1" type="noConversion"/>
  </si>
  <si>
    <t>Number of Males</t>
    <phoneticPr fontId="1" type="noConversion"/>
  </si>
  <si>
    <t>Primary Pom</t>
    <phoneticPr fontId="1" type="noConversion"/>
  </si>
  <si>
    <t>Primary Hip Hop</t>
    <phoneticPr fontId="1" type="noConversion"/>
  </si>
  <si>
    <t>-</t>
    <phoneticPr fontId="1" type="noConversion"/>
  </si>
  <si>
    <t>-</t>
    <phoneticPr fontId="1" type="noConversion"/>
  </si>
  <si>
    <t>Name of Coaches</t>
    <phoneticPr fontId="1" type="noConversion"/>
  </si>
  <si>
    <t>Athlete Count</t>
    <phoneticPr fontId="1" type="noConversion"/>
  </si>
  <si>
    <t>True/False Athlete Check</t>
    <phoneticPr fontId="1" type="noConversion"/>
  </si>
  <si>
    <t>Cross Over Count</t>
    <phoneticPr fontId="1" type="noConversion"/>
  </si>
  <si>
    <t>Waiver Check</t>
    <phoneticPr fontId="1" type="noConversion"/>
  </si>
  <si>
    <t>Athletes Full Name</t>
    <phoneticPr fontId="1" type="noConversion"/>
  </si>
  <si>
    <t>DOB (DD/MM/YY)</t>
  </si>
  <si>
    <t>Billing Details</t>
  </si>
  <si>
    <t>Email Address</t>
    <phoneticPr fontId="1" type="noConversion"/>
  </si>
  <si>
    <t>Deductions Contact</t>
  </si>
  <si>
    <t>Contact Name</t>
  </si>
  <si>
    <t>Position</t>
  </si>
  <si>
    <t>Phone Number</t>
  </si>
  <si>
    <t>Email (This can be club email)</t>
  </si>
  <si>
    <t>Coaches Details</t>
  </si>
  <si>
    <t>Full Name</t>
  </si>
  <si>
    <t>D.O.B.</t>
  </si>
  <si>
    <t>Email</t>
  </si>
  <si>
    <t>School/University Name</t>
  </si>
  <si>
    <t xml:space="preserve">Address </t>
  </si>
  <si>
    <t>Contact Number</t>
  </si>
  <si>
    <t>Position (Manager/Coach/Owner)</t>
  </si>
  <si>
    <t>Working With Childrens Number</t>
  </si>
  <si>
    <t>Credentialed Level</t>
  </si>
  <si>
    <t>IASF/USASF NUMBER</t>
  </si>
  <si>
    <t xml:space="preserve">Phone Number </t>
  </si>
  <si>
    <t>CHEER</t>
  </si>
  <si>
    <t>DANCE</t>
  </si>
  <si>
    <t>WA STARZ CHAMPIONSHIP</t>
  </si>
  <si>
    <t>High School Pom</t>
  </si>
  <si>
    <t>High School Hip Hop</t>
  </si>
  <si>
    <t>High School Lyrical/Contemporary</t>
  </si>
  <si>
    <t>Primary School L1</t>
  </si>
  <si>
    <t>Primary School L1 NT</t>
  </si>
  <si>
    <t>Primary School L2</t>
  </si>
  <si>
    <t>Primary School L2 NT</t>
  </si>
  <si>
    <t>High School L1</t>
  </si>
  <si>
    <t>High School L1 NT</t>
  </si>
  <si>
    <t>High School L2</t>
  </si>
  <si>
    <t>High School L2 NT</t>
  </si>
  <si>
    <t>High School L3</t>
  </si>
  <si>
    <t>High School L3 COED</t>
  </si>
  <si>
    <t>University L1 NT</t>
  </si>
  <si>
    <t>University L1/2 NT</t>
  </si>
  <si>
    <t>University L1/2 NT Coed</t>
  </si>
  <si>
    <t>University Coed L3/4</t>
  </si>
  <si>
    <t>University L3/4</t>
  </si>
  <si>
    <t>University Elite</t>
  </si>
  <si>
    <t>University Elite Small COED</t>
  </si>
  <si>
    <t>University Elite Large COED</t>
  </si>
  <si>
    <t>University Elite SUPER COED</t>
  </si>
  <si>
    <t>University Premier</t>
  </si>
  <si>
    <t>University Premier Large COED</t>
  </si>
  <si>
    <t>University Premier Small COED</t>
  </si>
  <si>
    <t>University Premier SUPER COED</t>
  </si>
  <si>
    <t>University Pom</t>
  </si>
  <si>
    <t>University Hip Hop</t>
  </si>
  <si>
    <t>University Lyrical/Contemporary</t>
  </si>
  <si>
    <t>SA SHOWDOWN</t>
  </si>
  <si>
    <t>WA SHOWDOWN</t>
  </si>
  <si>
    <t>Gym Location</t>
    <phoneticPr fontId="1" type="noConversion"/>
  </si>
  <si>
    <t>SA Showdown</t>
  </si>
  <si>
    <t>WA Starz Championship</t>
  </si>
  <si>
    <t>Speciality Division</t>
  </si>
  <si>
    <t>WA Showdown</t>
  </si>
  <si>
    <t>-</t>
  </si>
  <si>
    <t>Assisted PS Senior Level 2</t>
  </si>
  <si>
    <t>Assisted PS Senior Level 3</t>
  </si>
  <si>
    <t>Assisted PS Senior Level 4</t>
  </si>
  <si>
    <t>Assisted PS Senior Level 5</t>
  </si>
  <si>
    <t>Assisted PS Senior Level 6</t>
  </si>
  <si>
    <t>Assisted PS Open Level 2</t>
  </si>
  <si>
    <t>Assisted PS Open Level 3</t>
  </si>
  <si>
    <t>Assisted PS Open Level 4</t>
  </si>
  <si>
    <t>Assisted PS Open Level 5</t>
  </si>
  <si>
    <t>Assisted PS Open Level 6</t>
  </si>
  <si>
    <t xml:space="preserve">Assisted PS Open Level </t>
  </si>
  <si>
    <t>PS Senior Level 3</t>
  </si>
  <si>
    <t>PS Senior Level 4</t>
  </si>
  <si>
    <t>PS Senior Level 5</t>
  </si>
  <si>
    <t>PS Senior Level 6</t>
  </si>
  <si>
    <t>PS Open Level 3</t>
  </si>
  <si>
    <t>PS Open Level 4</t>
  </si>
  <si>
    <t>PS Open Level 5</t>
  </si>
  <si>
    <t>PS Open Level 6</t>
  </si>
  <si>
    <t>PS Open Level 7</t>
  </si>
  <si>
    <t>Cheerability Stunt</t>
  </si>
  <si>
    <t>Open Level 1</t>
    <phoneticPr fontId="1" type="noConversion"/>
  </si>
  <si>
    <t>IOSC Level 5</t>
  </si>
  <si>
    <t>IOLC Level 5</t>
  </si>
  <si>
    <t>IO Level 6</t>
  </si>
  <si>
    <t>IOSC Level 6</t>
  </si>
  <si>
    <t>IOLC Level 6</t>
  </si>
  <si>
    <t>Non Tumbling Open 1</t>
  </si>
  <si>
    <t>Non Tumbling Open 2</t>
  </si>
  <si>
    <t>Special Ability Level 1</t>
  </si>
  <si>
    <t>Special Ability Level 2</t>
  </si>
  <si>
    <t>Tiny Jazz</t>
    <phoneticPr fontId="1" type="noConversion"/>
  </si>
  <si>
    <t>Tiny Hip Hop</t>
    <phoneticPr fontId="1" type="noConversion"/>
  </si>
  <si>
    <t>Tiny Pom</t>
    <phoneticPr fontId="1" type="noConversion"/>
  </si>
  <si>
    <t>Tiny Lyrical/Contemporary</t>
  </si>
  <si>
    <t>Mini Jazz</t>
    <phoneticPr fontId="1" type="noConversion"/>
  </si>
  <si>
    <t>Mini Hip Hop</t>
    <phoneticPr fontId="1" type="noConversion"/>
  </si>
  <si>
    <t>Mini Pom</t>
    <phoneticPr fontId="1" type="noConversion"/>
  </si>
  <si>
    <t>Mini Lyrical/Contemporary</t>
    <phoneticPr fontId="1" type="noConversion"/>
  </si>
  <si>
    <t>Youth Jazz</t>
    <phoneticPr fontId="1" type="noConversion"/>
  </si>
  <si>
    <t>Youth Hip Hop</t>
    <phoneticPr fontId="1" type="noConversion"/>
  </si>
  <si>
    <t>Youth Pom</t>
    <phoneticPr fontId="1" type="noConversion"/>
  </si>
  <si>
    <t>Youth Lyrical/Contemporary</t>
    <phoneticPr fontId="1" type="noConversion"/>
  </si>
  <si>
    <t>Junior Jazz</t>
  </si>
  <si>
    <t>Junior Hip Hop</t>
  </si>
  <si>
    <t>Junior Pom</t>
  </si>
  <si>
    <t>Junior Lyrical/Contemporary</t>
  </si>
  <si>
    <t>Senior Jazz</t>
    <phoneticPr fontId="1" type="noConversion"/>
  </si>
  <si>
    <t>Senior Hip Hop</t>
    <phoneticPr fontId="1" type="noConversion"/>
  </si>
  <si>
    <t>Senior Pom</t>
    <phoneticPr fontId="1" type="noConversion"/>
  </si>
  <si>
    <t>Senior Lyrical/Contemporary</t>
    <phoneticPr fontId="1" type="noConversion"/>
  </si>
  <si>
    <t>Senior COED Jazz</t>
  </si>
  <si>
    <t>Senior COED Hip Hop</t>
  </si>
  <si>
    <t>Senior COED Pom</t>
  </si>
  <si>
    <t>Senior COED Lyrical/Contemporary</t>
  </si>
  <si>
    <t>Open Jazz</t>
    <phoneticPr fontId="1" type="noConversion"/>
  </si>
  <si>
    <t>Open Hip Hop</t>
    <phoneticPr fontId="1" type="noConversion"/>
  </si>
  <si>
    <t>Open Pom</t>
    <phoneticPr fontId="1" type="noConversion"/>
  </si>
  <si>
    <t>Open Lyrical/Contemporary</t>
    <phoneticPr fontId="1" type="noConversion"/>
  </si>
  <si>
    <t>Open COED Jazz</t>
  </si>
  <si>
    <t>Open COED Hip Hop</t>
  </si>
  <si>
    <t>Open COED Pom</t>
  </si>
  <si>
    <t>Open COED Lyrical/Contemporary</t>
  </si>
  <si>
    <t>NOVICE Tiny Jazz</t>
  </si>
  <si>
    <t>NOVICE Tiny Hip Hop</t>
  </si>
  <si>
    <t>NOVICE Tiny Pom</t>
  </si>
  <si>
    <t>NOVICE Tiny Lyrical/Contemporary</t>
  </si>
  <si>
    <t>NOVICE Mini Jazz</t>
  </si>
  <si>
    <t>NOVICE Mini Hip Hop</t>
  </si>
  <si>
    <t>NOVICE Mini Pom</t>
  </si>
  <si>
    <t>NOVICE Mini Lyrical/Contemporary</t>
  </si>
  <si>
    <t>NOVICE Youth Jazz</t>
  </si>
  <si>
    <t>NOVICE Youth Hip Hop</t>
  </si>
  <si>
    <t>NOVICE Youth Pom</t>
  </si>
  <si>
    <t>NOVICE Youth Lyrical/Contemporary</t>
  </si>
  <si>
    <t>NOVICE Junior Jazz</t>
  </si>
  <si>
    <t>NOVICE Junior Hip Hop</t>
  </si>
  <si>
    <t>NOVICE Junior Pom</t>
  </si>
  <si>
    <t>NOVICE Junior Lyrical/Contemporary</t>
  </si>
  <si>
    <t>NOVICE Senior Jazz</t>
  </si>
  <si>
    <t>NOVICE Senior Hip Hop</t>
  </si>
  <si>
    <t>NOVICE Senior Pom</t>
  </si>
  <si>
    <t>NOVICE Senior Lyrical/Contemporary</t>
  </si>
  <si>
    <t>NOVICE Senior COED Jazz</t>
  </si>
  <si>
    <t>NOVICE Senior COED Hip Hop</t>
  </si>
  <si>
    <t>NOVICE Senior COED Pom</t>
  </si>
  <si>
    <t>NOVICE Senior COED Lyrical/Contemporary</t>
  </si>
  <si>
    <t>NOVICE Open Jazz</t>
  </si>
  <si>
    <t>NOVICE Open Hip Hop</t>
  </si>
  <si>
    <t>NOVICE Open Pom</t>
  </si>
  <si>
    <t>NOVICE Open Lyrical/Contemporary</t>
  </si>
  <si>
    <t>NOVICE  Open COED Jazz</t>
  </si>
  <si>
    <t>NOVICE Open COED Hip Hop</t>
  </si>
  <si>
    <t>NOVICE Open COED Pom</t>
  </si>
  <si>
    <t>NOVICE Open COED Lyrical/Contemporary</t>
  </si>
  <si>
    <t>GS Primary L1</t>
  </si>
  <si>
    <t>GS Primary L2</t>
  </si>
  <si>
    <t>GS Highschool L3</t>
  </si>
  <si>
    <t>GS Highschool L2</t>
  </si>
  <si>
    <t>GS Highschool 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</si>
</sst>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0"/>
      <name val="Verdana"/>
      <family val="2"/>
    </font>
    <font>
      <sz val="10"/>
      <name val="Calibri"/>
      <family val="2"/>
    </font>
    <font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5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4" xfId="0" applyFont="1" applyBorder="1" applyProtection="1"/>
    <xf numFmtId="0" fontId="3" fillId="0" borderId="1" xfId="0" applyFont="1" applyFill="1" applyBorder="1" applyProtection="1"/>
    <xf numFmtId="0" fontId="3" fillId="0" borderId="5" xfId="0" applyFont="1" applyFill="1" applyBorder="1" applyProtection="1"/>
    <xf numFmtId="0" fontId="3" fillId="0" borderId="4" xfId="0" applyFont="1" applyFill="1" applyBorder="1" applyProtection="1"/>
    <xf numFmtId="0" fontId="3" fillId="4" borderId="1" xfId="0" applyFont="1" applyFill="1" applyBorder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3" xfId="0" applyBorder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6" fillId="0" borderId="0" xfId="0" applyFont="1"/>
    <xf numFmtId="49" fontId="2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2284150</xdr:colOff>
      <xdr:row>9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EEE6AF-8DB8-1041-A4E4-E65C7E022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4150" cy="217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1968500</xdr:colOff>
      <xdr:row>8</xdr:row>
      <xdr:rowOff>210181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9EECE1-7A95-9C46-8D65-478CBD3A9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68500" cy="2038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8"/>
  <sheetViews>
    <sheetView tabSelected="1" workbookViewId="0">
      <selection activeCell="B24" sqref="B24"/>
    </sheetView>
  </sheetViews>
  <sheetFormatPr baseColWidth="10" defaultColWidth="10.6640625" defaultRowHeight="13" x14ac:dyDescent="0.15"/>
  <cols>
    <col min="1" max="1" width="42.1640625" style="13" customWidth="1"/>
    <col min="2" max="26" width="25.83203125" style="13" customWidth="1"/>
    <col min="27" max="16384" width="10.6640625" style="13"/>
  </cols>
  <sheetData>
    <row r="2" spans="1:3" ht="14" thickBot="1" x14ac:dyDescent="0.2"/>
    <row r="3" spans="1:3" ht="19" thickBot="1" x14ac:dyDescent="0.25">
      <c r="A3" s="14" t="s">
        <v>22</v>
      </c>
    </row>
    <row r="4" spans="1:3" ht="19" thickBot="1" x14ac:dyDescent="0.25">
      <c r="A4" s="14" t="s">
        <v>33</v>
      </c>
      <c r="B4" s="21"/>
    </row>
    <row r="5" spans="1:3" ht="19" thickBot="1" x14ac:dyDescent="0.25">
      <c r="A5" s="14" t="s">
        <v>34</v>
      </c>
      <c r="B5" s="21"/>
    </row>
    <row r="6" spans="1:3" ht="19" thickBot="1" x14ac:dyDescent="0.25">
      <c r="A6" s="14" t="s">
        <v>1</v>
      </c>
      <c r="B6" s="21"/>
    </row>
    <row r="7" spans="1:3" ht="19" thickBot="1" x14ac:dyDescent="0.25">
      <c r="A7" s="14" t="s">
        <v>35</v>
      </c>
      <c r="B7" s="21"/>
    </row>
    <row r="8" spans="1:3" ht="19" thickBot="1" x14ac:dyDescent="0.25">
      <c r="A8" s="14" t="s">
        <v>23</v>
      </c>
      <c r="B8" s="21"/>
    </row>
    <row r="9" spans="1:3" ht="19" thickBot="1" x14ac:dyDescent="0.25">
      <c r="A9" s="14" t="s">
        <v>2</v>
      </c>
      <c r="B9" s="21"/>
    </row>
    <row r="11" spans="1:3" ht="14" thickBot="1" x14ac:dyDescent="0.2"/>
    <row r="12" spans="1:3" ht="20" thickTop="1" thickBot="1" x14ac:dyDescent="0.25">
      <c r="A12" s="15" t="s">
        <v>24</v>
      </c>
      <c r="B12" s="19" t="s">
        <v>41</v>
      </c>
      <c r="C12" s="19" t="s">
        <v>42</v>
      </c>
    </row>
    <row r="13" spans="1:3" ht="20" thickTop="1" thickBot="1" x14ac:dyDescent="0.25">
      <c r="A13" s="16" t="s">
        <v>25</v>
      </c>
      <c r="B13" s="21"/>
      <c r="C13" s="21"/>
    </row>
    <row r="14" spans="1:3" ht="19" thickBot="1" x14ac:dyDescent="0.25">
      <c r="A14" s="17" t="s">
        <v>26</v>
      </c>
      <c r="B14" s="21"/>
      <c r="C14" s="21"/>
    </row>
    <row r="15" spans="1:3" ht="19" thickBot="1" x14ac:dyDescent="0.25">
      <c r="A15" s="17" t="s">
        <v>27</v>
      </c>
      <c r="B15" s="21"/>
      <c r="C15" s="21"/>
    </row>
    <row r="16" spans="1:3" ht="19" thickBot="1" x14ac:dyDescent="0.25">
      <c r="A16" s="17" t="s">
        <v>28</v>
      </c>
      <c r="B16" s="21"/>
      <c r="C16" s="23"/>
    </row>
    <row r="18" spans="1:26" ht="14" thickBot="1" x14ac:dyDescent="0.2"/>
    <row r="19" spans="1:26" ht="20" thickTop="1" thickBot="1" x14ac:dyDescent="0.25">
      <c r="A19" s="18" t="s">
        <v>29</v>
      </c>
    </row>
    <row r="20" spans="1:26" ht="20" thickTop="1" thickBot="1" x14ac:dyDescent="0.25">
      <c r="A20" s="18" t="s">
        <v>30</v>
      </c>
      <c r="B20" s="24"/>
      <c r="C20" s="2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0" thickTop="1" thickBot="1" x14ac:dyDescent="0.25">
      <c r="A21" s="18" t="s">
        <v>36</v>
      </c>
      <c r="B21" s="24"/>
      <c r="C21" s="2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0" thickTop="1" thickBot="1" x14ac:dyDescent="0.25">
      <c r="A22" s="18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0" thickTop="1" thickBot="1" x14ac:dyDescent="0.25">
      <c r="A23" s="18" t="s">
        <v>38</v>
      </c>
      <c r="B23" s="24"/>
      <c r="C23" s="24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0" thickTop="1" thickBot="1" x14ac:dyDescent="0.25">
      <c r="A24" s="18" t="s">
        <v>39</v>
      </c>
      <c r="B24" s="25"/>
      <c r="C24" s="24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0" thickTop="1" thickBot="1" x14ac:dyDescent="0.25">
      <c r="A25" s="18" t="s">
        <v>31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0" thickTop="1" thickBot="1" x14ac:dyDescent="0.25">
      <c r="A26" s="18" t="s">
        <v>40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0" thickTop="1" thickBot="1" x14ac:dyDescent="0.25">
      <c r="A27" s="18" t="s">
        <v>32</v>
      </c>
      <c r="B27" s="24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4" thickTop="1" x14ac:dyDescent="0.15"/>
  </sheetData>
  <sheetProtection algorithmName="SHA-512" hashValue="8Ax9vIA/cgUuZnoWNVMsxEjhrZ+HIJTjZPlE189uLo8/2v1643GdXcUcxXkfT7VLPE1O1cH0wvai9UXhPz+yLw==" saltValue="CCJkUdPzvT22VsEQBhlJwg==" spinCount="100000" sheet="1" objects="1" scenarios="1"/>
  <phoneticPr fontId="1" type="noConversion"/>
  <pageMargins left="0.75" right="0.75" top="1" bottom="1" header="0.5" footer="0.5"/>
  <colBreaks count="1" manualBreakCount="1">
    <brk id="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Z312"/>
  <sheetViews>
    <sheetView workbookViewId="0">
      <pane xSplit="8" ySplit="11" topLeftCell="I12" activePane="bottomRight" state="frozen"/>
      <selection activeCell="F1" sqref="F1"/>
      <selection pane="topRight" activeCell="I1" sqref="I1"/>
      <selection pane="bottomLeft" activeCell="F13" sqref="F13"/>
      <selection pane="bottomRight" activeCell="G10" sqref="G10"/>
    </sheetView>
  </sheetViews>
  <sheetFormatPr baseColWidth="10" defaultColWidth="10.6640625" defaultRowHeight="16" x14ac:dyDescent="0.2"/>
  <cols>
    <col min="1" max="1" width="42.83203125" style="1" hidden="1" customWidth="1"/>
    <col min="2" max="2" width="11" style="1" hidden="1" customWidth="1"/>
    <col min="3" max="3" width="19" style="1" hidden="1" customWidth="1"/>
    <col min="4" max="5" width="13.83203125" style="1" hidden="1" customWidth="1"/>
    <col min="6" max="6" width="30.1640625" style="1" customWidth="1"/>
    <col min="7" max="7" width="29.1640625" style="1" bestFit="1" customWidth="1"/>
    <col min="8" max="8" width="21.5" style="3" bestFit="1" customWidth="1"/>
    <col min="9" max="9" width="16.6640625" style="1" customWidth="1"/>
    <col min="10" max="156" width="17.6640625" style="1" customWidth="1"/>
    <col min="157" max="16384" width="10.6640625" style="1"/>
  </cols>
  <sheetData>
    <row r="1" spans="1:156" ht="18" customHeight="1" thickTop="1" thickBot="1" x14ac:dyDescent="0.25">
      <c r="G1" s="2" t="s">
        <v>0</v>
      </c>
    </row>
    <row r="2" spans="1:156" ht="18" customHeight="1" thickTop="1" thickBot="1" x14ac:dyDescent="0.25">
      <c r="G2" s="20" t="s">
        <v>43</v>
      </c>
    </row>
    <row r="3" spans="1:156" ht="18" customHeight="1" thickTop="1" thickBot="1" x14ac:dyDescent="0.25">
      <c r="A3" s="1" t="s">
        <v>73</v>
      </c>
      <c r="G3" s="2" t="s">
        <v>3</v>
      </c>
      <c r="H3" s="2" t="s">
        <v>4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</row>
    <row r="4" spans="1:156" ht="18" customHeight="1" thickTop="1" thickBot="1" x14ac:dyDescent="0.25">
      <c r="A4" s="1" t="s">
        <v>43</v>
      </c>
      <c r="G4" s="7"/>
      <c r="H4" s="2" t="s">
        <v>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</row>
    <row r="5" spans="1:156" ht="18" customHeight="1" thickTop="1" thickBot="1" x14ac:dyDescent="0.25">
      <c r="A5" s="1" t="s">
        <v>74</v>
      </c>
      <c r="G5" s="2" t="s">
        <v>6</v>
      </c>
      <c r="H5" s="2" t="s">
        <v>7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</row>
    <row r="6" spans="1:156" ht="18" customHeight="1" thickTop="1" thickBot="1" x14ac:dyDescent="0.25">
      <c r="G6" s="2">
        <f>SUM(B12:B212)</f>
        <v>0</v>
      </c>
      <c r="H6" s="2" t="s">
        <v>8</v>
      </c>
      <c r="I6" s="2">
        <f>SUM(I12:I212)</f>
        <v>0</v>
      </c>
      <c r="J6" s="2">
        <f t="shared" ref="J6:M6" si="0">SUM(J12:J212)</f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ref="N6:BY6" si="1">SUM(N12:N212)</f>
        <v>0</v>
      </c>
      <c r="O6" s="2">
        <f t="shared" si="1"/>
        <v>0</v>
      </c>
      <c r="P6" s="2">
        <f t="shared" si="1"/>
        <v>0</v>
      </c>
      <c r="Q6" s="2">
        <f t="shared" si="1"/>
        <v>0</v>
      </c>
      <c r="R6" s="2">
        <f t="shared" si="1"/>
        <v>0</v>
      </c>
      <c r="S6" s="2">
        <f t="shared" si="1"/>
        <v>0</v>
      </c>
      <c r="T6" s="2">
        <f t="shared" si="1"/>
        <v>0</v>
      </c>
      <c r="U6" s="2">
        <f t="shared" si="1"/>
        <v>0</v>
      </c>
      <c r="V6" s="2">
        <f t="shared" si="1"/>
        <v>0</v>
      </c>
      <c r="W6" s="2">
        <f t="shared" si="1"/>
        <v>0</v>
      </c>
      <c r="X6" s="2">
        <f t="shared" si="1"/>
        <v>0</v>
      </c>
      <c r="Y6" s="2">
        <f t="shared" si="1"/>
        <v>0</v>
      </c>
      <c r="Z6" s="2">
        <f t="shared" si="1"/>
        <v>0</v>
      </c>
      <c r="AA6" s="2">
        <f t="shared" si="1"/>
        <v>0</v>
      </c>
      <c r="AB6" s="2">
        <f t="shared" si="1"/>
        <v>0</v>
      </c>
      <c r="AC6" s="2">
        <f t="shared" si="1"/>
        <v>0</v>
      </c>
      <c r="AD6" s="2">
        <f t="shared" si="1"/>
        <v>0</v>
      </c>
      <c r="AE6" s="2">
        <f t="shared" si="1"/>
        <v>0</v>
      </c>
      <c r="AF6" s="2">
        <f t="shared" si="1"/>
        <v>0</v>
      </c>
      <c r="AG6" s="2">
        <f t="shared" si="1"/>
        <v>0</v>
      </c>
      <c r="AH6" s="2">
        <f t="shared" si="1"/>
        <v>0</v>
      </c>
      <c r="AI6" s="2">
        <f t="shared" si="1"/>
        <v>0</v>
      </c>
      <c r="AJ6" s="2">
        <f t="shared" si="1"/>
        <v>0</v>
      </c>
      <c r="AK6" s="2">
        <f t="shared" si="1"/>
        <v>0</v>
      </c>
      <c r="AL6" s="2">
        <f t="shared" si="1"/>
        <v>0</v>
      </c>
      <c r="AM6" s="2">
        <f t="shared" si="1"/>
        <v>0</v>
      </c>
      <c r="AN6" s="2">
        <f t="shared" si="1"/>
        <v>0</v>
      </c>
      <c r="AO6" s="2">
        <f t="shared" si="1"/>
        <v>0</v>
      </c>
      <c r="AP6" s="2">
        <f t="shared" si="1"/>
        <v>0</v>
      </c>
      <c r="AQ6" s="2">
        <f t="shared" si="1"/>
        <v>0</v>
      </c>
      <c r="AR6" s="2">
        <f t="shared" si="1"/>
        <v>0</v>
      </c>
      <c r="AS6" s="2">
        <f t="shared" si="1"/>
        <v>0</v>
      </c>
      <c r="AT6" s="2">
        <f t="shared" si="1"/>
        <v>0</v>
      </c>
      <c r="AU6" s="2">
        <f t="shared" si="1"/>
        <v>0</v>
      </c>
      <c r="AV6" s="2">
        <f t="shared" si="1"/>
        <v>0</v>
      </c>
      <c r="AW6" s="2">
        <f t="shared" si="1"/>
        <v>0</v>
      </c>
      <c r="AX6" s="2">
        <f t="shared" si="1"/>
        <v>0</v>
      </c>
      <c r="AY6" s="2">
        <f t="shared" si="1"/>
        <v>0</v>
      </c>
      <c r="AZ6" s="2">
        <f t="shared" si="1"/>
        <v>0</v>
      </c>
      <c r="BA6" s="2">
        <f t="shared" si="1"/>
        <v>0</v>
      </c>
      <c r="BB6" s="2">
        <f t="shared" si="1"/>
        <v>0</v>
      </c>
      <c r="BC6" s="2">
        <f t="shared" si="1"/>
        <v>0</v>
      </c>
      <c r="BD6" s="2">
        <f t="shared" si="1"/>
        <v>0</v>
      </c>
      <c r="BE6" s="2">
        <f t="shared" si="1"/>
        <v>0</v>
      </c>
      <c r="BF6" s="2">
        <f t="shared" si="1"/>
        <v>0</v>
      </c>
      <c r="BG6" s="2">
        <f t="shared" si="1"/>
        <v>0</v>
      </c>
      <c r="BH6" s="2">
        <f t="shared" si="1"/>
        <v>0</v>
      </c>
      <c r="BI6" s="2">
        <f t="shared" si="1"/>
        <v>0</v>
      </c>
      <c r="BJ6" s="2">
        <f t="shared" si="1"/>
        <v>0</v>
      </c>
      <c r="BK6" s="2">
        <f t="shared" si="1"/>
        <v>0</v>
      </c>
      <c r="BL6" s="2">
        <f t="shared" si="1"/>
        <v>0</v>
      </c>
      <c r="BM6" s="2">
        <f t="shared" si="1"/>
        <v>0</v>
      </c>
      <c r="BN6" s="2">
        <f t="shared" si="1"/>
        <v>0</v>
      </c>
      <c r="BO6" s="2">
        <f t="shared" si="1"/>
        <v>0</v>
      </c>
      <c r="BP6" s="2">
        <f t="shared" si="1"/>
        <v>0</v>
      </c>
      <c r="BQ6" s="2">
        <f t="shared" si="1"/>
        <v>0</v>
      </c>
      <c r="BR6" s="2">
        <f t="shared" si="1"/>
        <v>0</v>
      </c>
      <c r="BS6" s="2">
        <f t="shared" si="1"/>
        <v>0</v>
      </c>
      <c r="BT6" s="2">
        <f t="shared" si="1"/>
        <v>0</v>
      </c>
      <c r="BU6" s="2">
        <f t="shared" si="1"/>
        <v>0</v>
      </c>
      <c r="BV6" s="2">
        <f t="shared" si="1"/>
        <v>0</v>
      </c>
      <c r="BW6" s="2">
        <f t="shared" si="1"/>
        <v>0</v>
      </c>
      <c r="BX6" s="2">
        <f t="shared" si="1"/>
        <v>0</v>
      </c>
      <c r="BY6" s="2">
        <f t="shared" si="1"/>
        <v>0</v>
      </c>
      <c r="BZ6" s="2">
        <f t="shared" ref="BZ6:EK6" si="2">SUM(BZ12:BZ212)</f>
        <v>0</v>
      </c>
      <c r="CA6" s="2">
        <f t="shared" si="2"/>
        <v>0</v>
      </c>
      <c r="CB6" s="2">
        <f t="shared" si="2"/>
        <v>0</v>
      </c>
      <c r="CC6" s="2">
        <f t="shared" si="2"/>
        <v>0</v>
      </c>
      <c r="CD6" s="2">
        <f t="shared" si="2"/>
        <v>0</v>
      </c>
      <c r="CE6" s="2">
        <f t="shared" si="2"/>
        <v>0</v>
      </c>
      <c r="CF6" s="2">
        <f t="shared" si="2"/>
        <v>0</v>
      </c>
      <c r="CG6" s="2">
        <f t="shared" si="2"/>
        <v>0</v>
      </c>
      <c r="CH6" s="2">
        <f t="shared" si="2"/>
        <v>0</v>
      </c>
      <c r="CI6" s="2">
        <f t="shared" si="2"/>
        <v>0</v>
      </c>
      <c r="CJ6" s="2">
        <f t="shared" si="2"/>
        <v>0</v>
      </c>
      <c r="CK6" s="2">
        <f t="shared" si="2"/>
        <v>0</v>
      </c>
      <c r="CL6" s="2">
        <f t="shared" si="2"/>
        <v>0</v>
      </c>
      <c r="CM6" s="2">
        <f t="shared" si="2"/>
        <v>0</v>
      </c>
      <c r="CN6" s="2">
        <f t="shared" si="2"/>
        <v>0</v>
      </c>
      <c r="CO6" s="2">
        <f t="shared" si="2"/>
        <v>0</v>
      </c>
      <c r="CP6" s="2">
        <f t="shared" si="2"/>
        <v>0</v>
      </c>
      <c r="CQ6" s="2">
        <f t="shared" si="2"/>
        <v>0</v>
      </c>
      <c r="CR6" s="2">
        <f t="shared" si="2"/>
        <v>0</v>
      </c>
      <c r="CS6" s="2">
        <f t="shared" si="2"/>
        <v>0</v>
      </c>
      <c r="CT6" s="2">
        <f t="shared" si="2"/>
        <v>0</v>
      </c>
      <c r="CU6" s="2">
        <f t="shared" si="2"/>
        <v>0</v>
      </c>
      <c r="CV6" s="2">
        <f t="shared" si="2"/>
        <v>0</v>
      </c>
      <c r="CW6" s="2">
        <f t="shared" si="2"/>
        <v>0</v>
      </c>
      <c r="CX6" s="2">
        <f t="shared" si="2"/>
        <v>0</v>
      </c>
      <c r="CY6" s="2">
        <f t="shared" si="2"/>
        <v>0</v>
      </c>
      <c r="CZ6" s="2">
        <f t="shared" si="2"/>
        <v>0</v>
      </c>
      <c r="DA6" s="2">
        <f t="shared" si="2"/>
        <v>0</v>
      </c>
      <c r="DB6" s="2">
        <f t="shared" si="2"/>
        <v>0</v>
      </c>
      <c r="DC6" s="2">
        <f t="shared" si="2"/>
        <v>0</v>
      </c>
      <c r="DD6" s="2">
        <f t="shared" si="2"/>
        <v>0</v>
      </c>
      <c r="DE6" s="2">
        <f t="shared" si="2"/>
        <v>0</v>
      </c>
      <c r="DF6" s="2">
        <f t="shared" si="2"/>
        <v>0</v>
      </c>
      <c r="DG6" s="2">
        <f t="shared" si="2"/>
        <v>0</v>
      </c>
      <c r="DH6" s="2">
        <f t="shared" si="2"/>
        <v>0</v>
      </c>
      <c r="DI6" s="2">
        <f t="shared" si="2"/>
        <v>0</v>
      </c>
      <c r="DJ6" s="2">
        <f t="shared" si="2"/>
        <v>0</v>
      </c>
      <c r="DK6" s="2">
        <f t="shared" si="2"/>
        <v>0</v>
      </c>
      <c r="DL6" s="2">
        <f t="shared" si="2"/>
        <v>0</v>
      </c>
      <c r="DM6" s="2">
        <f t="shared" si="2"/>
        <v>0</v>
      </c>
      <c r="DN6" s="2">
        <f t="shared" si="2"/>
        <v>0</v>
      </c>
      <c r="DO6" s="2">
        <f t="shared" si="2"/>
        <v>0</v>
      </c>
      <c r="DP6" s="2">
        <f t="shared" si="2"/>
        <v>0</v>
      </c>
      <c r="DQ6" s="2">
        <f t="shared" si="2"/>
        <v>0</v>
      </c>
      <c r="DR6" s="2">
        <f t="shared" si="2"/>
        <v>0</v>
      </c>
      <c r="DS6" s="2">
        <f t="shared" si="2"/>
        <v>0</v>
      </c>
      <c r="DT6" s="2">
        <f t="shared" si="2"/>
        <v>0</v>
      </c>
      <c r="DU6" s="2">
        <f t="shared" si="2"/>
        <v>0</v>
      </c>
      <c r="DV6" s="2">
        <f t="shared" si="2"/>
        <v>0</v>
      </c>
      <c r="DW6" s="2">
        <f t="shared" si="2"/>
        <v>0</v>
      </c>
      <c r="DX6" s="2">
        <f t="shared" si="2"/>
        <v>0</v>
      </c>
      <c r="DY6" s="2">
        <f t="shared" si="2"/>
        <v>0</v>
      </c>
      <c r="DZ6" s="2">
        <f t="shared" si="2"/>
        <v>0</v>
      </c>
      <c r="EA6" s="2">
        <f t="shared" si="2"/>
        <v>0</v>
      </c>
      <c r="EB6" s="2">
        <f t="shared" si="2"/>
        <v>0</v>
      </c>
      <c r="EC6" s="2">
        <f t="shared" si="2"/>
        <v>0</v>
      </c>
      <c r="ED6" s="2">
        <f t="shared" si="2"/>
        <v>0</v>
      </c>
      <c r="EE6" s="2">
        <f t="shared" si="2"/>
        <v>0</v>
      </c>
      <c r="EF6" s="2">
        <f t="shared" si="2"/>
        <v>0</v>
      </c>
      <c r="EG6" s="2">
        <f t="shared" si="2"/>
        <v>0</v>
      </c>
      <c r="EH6" s="2">
        <f t="shared" si="2"/>
        <v>0</v>
      </c>
      <c r="EI6" s="2">
        <f t="shared" si="2"/>
        <v>0</v>
      </c>
      <c r="EJ6" s="2">
        <f t="shared" si="2"/>
        <v>0</v>
      </c>
      <c r="EK6" s="2">
        <f t="shared" si="2"/>
        <v>0</v>
      </c>
      <c r="EL6" s="2">
        <f t="shared" ref="EL6:EZ6" si="3">SUM(EL12:EL212)</f>
        <v>0</v>
      </c>
      <c r="EM6" s="2">
        <f t="shared" si="3"/>
        <v>0</v>
      </c>
      <c r="EN6" s="2">
        <f t="shared" si="3"/>
        <v>0</v>
      </c>
      <c r="EO6" s="2">
        <f t="shared" si="3"/>
        <v>0</v>
      </c>
      <c r="EP6" s="2">
        <f t="shared" si="3"/>
        <v>0</v>
      </c>
      <c r="EQ6" s="2">
        <f t="shared" si="3"/>
        <v>0</v>
      </c>
      <c r="ER6" s="2">
        <f t="shared" si="3"/>
        <v>0</v>
      </c>
      <c r="ES6" s="2">
        <f t="shared" si="3"/>
        <v>0</v>
      </c>
      <c r="ET6" s="2">
        <f t="shared" si="3"/>
        <v>0</v>
      </c>
      <c r="EU6" s="2">
        <f t="shared" si="3"/>
        <v>0</v>
      </c>
      <c r="EV6" s="2">
        <f t="shared" si="3"/>
        <v>0</v>
      </c>
      <c r="EW6" s="2">
        <f t="shared" si="3"/>
        <v>0</v>
      </c>
      <c r="EX6" s="2">
        <f t="shared" si="3"/>
        <v>0</v>
      </c>
      <c r="EY6" s="2">
        <f t="shared" si="3"/>
        <v>0</v>
      </c>
      <c r="EZ6" s="2">
        <f t="shared" si="3"/>
        <v>0</v>
      </c>
    </row>
    <row r="7" spans="1:156" ht="18" customHeight="1" thickTop="1" thickBot="1" x14ac:dyDescent="0.25">
      <c r="G7" s="2" t="s">
        <v>9</v>
      </c>
      <c r="H7" s="2" t="s">
        <v>10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</row>
    <row r="8" spans="1:156" ht="18" customHeight="1" thickTop="1" thickBot="1" x14ac:dyDescent="0.25">
      <c r="G8" s="2">
        <f>SUM(D12:D212)</f>
        <v>0</v>
      </c>
      <c r="H8" s="2" t="s">
        <v>15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</row>
    <row r="9" spans="1:156" ht="18" customHeight="1" thickTop="1" x14ac:dyDescent="0.2"/>
    <row r="10" spans="1:156" ht="18" customHeight="1" thickBot="1" x14ac:dyDescent="0.25"/>
    <row r="11" spans="1:156" ht="18" customHeight="1" thickTop="1" x14ac:dyDescent="0.2">
      <c r="B11" s="1" t="s">
        <v>16</v>
      </c>
      <c r="C11" s="1" t="s">
        <v>17</v>
      </c>
      <c r="D11" s="1" t="s">
        <v>18</v>
      </c>
      <c r="F11" s="5" t="s">
        <v>19</v>
      </c>
      <c r="G11" s="5" t="s">
        <v>20</v>
      </c>
      <c r="H11" s="5" t="s">
        <v>21</v>
      </c>
    </row>
    <row r="12" spans="1:156" s="6" customFormat="1" x14ac:dyDescent="0.2">
      <c r="A12" s="6" t="s">
        <v>13</v>
      </c>
      <c r="B12" s="6">
        <f>IF(C12,1,0)</f>
        <v>0</v>
      </c>
      <c r="C12" s="6" t="b">
        <f>ISTEXT(G12)</f>
        <v>0</v>
      </c>
      <c r="D12" s="6">
        <f t="shared" ref="D12:D75" si="4">IF((SUM(I12:AAB12)-1)&gt;=0,(SUM(I12:AAB12)-1),0)</f>
        <v>0</v>
      </c>
      <c r="G12" s="27"/>
      <c r="H12" s="2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</row>
    <row r="13" spans="1:156" s="6" customFormat="1" x14ac:dyDescent="0.2">
      <c r="A13" s="6" t="s">
        <v>47</v>
      </c>
      <c r="B13" s="6">
        <f t="shared" ref="B13:B76" si="5">IF(C13,1,0)</f>
        <v>0</v>
      </c>
      <c r="C13" s="6" t="b">
        <f t="shared" ref="C13:C76" si="6">ISTEXT(G13)</f>
        <v>0</v>
      </c>
      <c r="D13" s="6">
        <f t="shared" si="4"/>
        <v>0</v>
      </c>
      <c r="G13" s="27"/>
      <c r="H13" s="2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</row>
    <row r="14" spans="1:156" s="6" customFormat="1" x14ac:dyDescent="0.2">
      <c r="A14" s="6" t="s">
        <v>48</v>
      </c>
      <c r="B14" s="6">
        <f t="shared" si="5"/>
        <v>0</v>
      </c>
      <c r="C14" s="6" t="b">
        <f t="shared" si="6"/>
        <v>0</v>
      </c>
      <c r="D14" s="6">
        <f t="shared" si="4"/>
        <v>0</v>
      </c>
      <c r="G14" s="27"/>
      <c r="H14" s="2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</row>
    <row r="15" spans="1:156" s="6" customFormat="1" x14ac:dyDescent="0.2">
      <c r="A15" s="6" t="s">
        <v>49</v>
      </c>
      <c r="B15" s="6">
        <f t="shared" si="5"/>
        <v>0</v>
      </c>
      <c r="C15" s="6" t="b">
        <f t="shared" si="6"/>
        <v>0</v>
      </c>
      <c r="D15" s="6">
        <f t="shared" si="4"/>
        <v>0</v>
      </c>
      <c r="G15" s="27"/>
      <c r="H15" s="2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</row>
    <row r="16" spans="1:156" s="6" customFormat="1" x14ac:dyDescent="0.2">
      <c r="A16" s="6" t="s">
        <v>50</v>
      </c>
      <c r="B16" s="6">
        <f t="shared" si="5"/>
        <v>0</v>
      </c>
      <c r="C16" s="6" t="b">
        <f t="shared" si="6"/>
        <v>0</v>
      </c>
      <c r="D16" s="6">
        <f t="shared" si="4"/>
        <v>0</v>
      </c>
      <c r="G16" s="27"/>
      <c r="H16" s="2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</row>
    <row r="17" spans="1:156" s="6" customFormat="1" x14ac:dyDescent="0.2">
      <c r="B17" s="6">
        <f t="shared" si="5"/>
        <v>0</v>
      </c>
      <c r="C17" s="6" t="b">
        <f t="shared" si="6"/>
        <v>0</v>
      </c>
      <c r="D17" s="6">
        <f t="shared" si="4"/>
        <v>0</v>
      </c>
      <c r="G17" s="27"/>
      <c r="H17" s="2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</row>
    <row r="18" spans="1:156" s="6" customFormat="1" x14ac:dyDescent="0.2">
      <c r="A18" s="6" t="s">
        <v>51</v>
      </c>
      <c r="B18" s="6">
        <f t="shared" si="5"/>
        <v>0</v>
      </c>
      <c r="C18" s="6" t="b">
        <f t="shared" si="6"/>
        <v>0</v>
      </c>
      <c r="D18" s="6">
        <f t="shared" si="4"/>
        <v>0</v>
      </c>
      <c r="G18" s="27"/>
      <c r="H18" s="2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</row>
    <row r="19" spans="1:156" s="6" customFormat="1" x14ac:dyDescent="0.2">
      <c r="A19" s="6" t="s">
        <v>52</v>
      </c>
      <c r="B19" s="6">
        <f t="shared" si="5"/>
        <v>0</v>
      </c>
      <c r="C19" s="6" t="b">
        <f t="shared" si="6"/>
        <v>0</v>
      </c>
      <c r="D19" s="6">
        <f t="shared" si="4"/>
        <v>0</v>
      </c>
      <c r="G19" s="27"/>
      <c r="H19" s="2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</row>
    <row r="20" spans="1:156" s="6" customFormat="1" x14ac:dyDescent="0.2">
      <c r="A20" s="6" t="s">
        <v>53</v>
      </c>
      <c r="B20" s="6">
        <f t="shared" si="5"/>
        <v>0</v>
      </c>
      <c r="C20" s="6" t="b">
        <f t="shared" si="6"/>
        <v>0</v>
      </c>
      <c r="D20" s="6">
        <f t="shared" si="4"/>
        <v>0</v>
      </c>
      <c r="G20" s="27"/>
      <c r="H20" s="2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</row>
    <row r="21" spans="1:156" s="6" customFormat="1" x14ac:dyDescent="0.2">
      <c r="A21" s="6" t="s">
        <v>54</v>
      </c>
      <c r="B21" s="6">
        <f t="shared" si="5"/>
        <v>0</v>
      </c>
      <c r="C21" s="6" t="b">
        <f t="shared" si="6"/>
        <v>0</v>
      </c>
      <c r="D21" s="6">
        <f t="shared" si="4"/>
        <v>0</v>
      </c>
      <c r="G21" s="27"/>
      <c r="H21" s="2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</row>
    <row r="22" spans="1:156" s="6" customFormat="1" x14ac:dyDescent="0.2">
      <c r="A22" s="6" t="s">
        <v>55</v>
      </c>
      <c r="B22" s="6">
        <f t="shared" si="5"/>
        <v>0</v>
      </c>
      <c r="C22" s="6" t="b">
        <f t="shared" si="6"/>
        <v>0</v>
      </c>
      <c r="D22" s="6">
        <f t="shared" si="4"/>
        <v>0</v>
      </c>
      <c r="G22" s="27"/>
      <c r="H22" s="2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</row>
    <row r="23" spans="1:156" s="6" customFormat="1" x14ac:dyDescent="0.2">
      <c r="A23" s="6" t="s">
        <v>56</v>
      </c>
      <c r="B23" s="6">
        <f t="shared" si="5"/>
        <v>0</v>
      </c>
      <c r="C23" s="6" t="b">
        <f t="shared" si="6"/>
        <v>0</v>
      </c>
      <c r="D23" s="6">
        <f t="shared" si="4"/>
        <v>0</v>
      </c>
      <c r="G23" s="27"/>
      <c r="H23" s="2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</row>
    <row r="24" spans="1:156" s="6" customFormat="1" x14ac:dyDescent="0.2">
      <c r="B24" s="6">
        <f t="shared" si="5"/>
        <v>0</v>
      </c>
      <c r="C24" s="6" t="b">
        <f t="shared" si="6"/>
        <v>0</v>
      </c>
      <c r="D24" s="6">
        <f t="shared" si="4"/>
        <v>0</v>
      </c>
      <c r="G24" s="27"/>
      <c r="H24" s="2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</row>
    <row r="25" spans="1:156" s="6" customFormat="1" x14ac:dyDescent="0.2">
      <c r="A25" s="6" t="s">
        <v>57</v>
      </c>
      <c r="B25" s="6">
        <f t="shared" si="5"/>
        <v>0</v>
      </c>
      <c r="C25" s="6" t="b">
        <f t="shared" si="6"/>
        <v>0</v>
      </c>
      <c r="D25" s="6">
        <f t="shared" si="4"/>
        <v>0</v>
      </c>
      <c r="G25" s="27"/>
      <c r="H25" s="2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</row>
    <row r="26" spans="1:156" s="6" customFormat="1" x14ac:dyDescent="0.2">
      <c r="A26" s="6" t="s">
        <v>58</v>
      </c>
      <c r="B26" s="6">
        <f t="shared" si="5"/>
        <v>0</v>
      </c>
      <c r="C26" s="6" t="b">
        <f t="shared" si="6"/>
        <v>0</v>
      </c>
      <c r="D26" s="6">
        <f t="shared" si="4"/>
        <v>0</v>
      </c>
      <c r="G26" s="27"/>
      <c r="H26" s="2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</row>
    <row r="27" spans="1:156" s="6" customFormat="1" x14ac:dyDescent="0.2">
      <c r="A27" s="6" t="s">
        <v>59</v>
      </c>
      <c r="B27" s="6">
        <f t="shared" si="5"/>
        <v>0</v>
      </c>
      <c r="C27" s="6" t="b">
        <f t="shared" si="6"/>
        <v>0</v>
      </c>
      <c r="D27" s="6">
        <f t="shared" si="4"/>
        <v>0</v>
      </c>
      <c r="G27" s="27"/>
      <c r="H27" s="2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</row>
    <row r="28" spans="1:156" s="6" customFormat="1" x14ac:dyDescent="0.2">
      <c r="A28" s="6" t="s">
        <v>61</v>
      </c>
      <c r="B28" s="6">
        <f t="shared" si="5"/>
        <v>0</v>
      </c>
      <c r="C28" s="6" t="b">
        <f t="shared" si="6"/>
        <v>0</v>
      </c>
      <c r="D28" s="6">
        <f t="shared" si="4"/>
        <v>0</v>
      </c>
      <c r="G28" s="27"/>
      <c r="H28" s="28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</row>
    <row r="29" spans="1:156" s="6" customFormat="1" x14ac:dyDescent="0.2">
      <c r="A29" s="6" t="s">
        <v>60</v>
      </c>
      <c r="B29" s="6">
        <f t="shared" si="5"/>
        <v>0</v>
      </c>
      <c r="C29" s="6" t="b">
        <f t="shared" si="6"/>
        <v>0</v>
      </c>
      <c r="D29" s="6">
        <f t="shared" si="4"/>
        <v>0</v>
      </c>
      <c r="G29" s="27"/>
      <c r="H29" s="28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</row>
    <row r="30" spans="1:156" s="6" customFormat="1" x14ac:dyDescent="0.2">
      <c r="A30" s="6" t="s">
        <v>62</v>
      </c>
      <c r="B30" s="6">
        <f t="shared" si="5"/>
        <v>0</v>
      </c>
      <c r="C30" s="6" t="b">
        <f t="shared" si="6"/>
        <v>0</v>
      </c>
      <c r="D30" s="6">
        <f t="shared" si="4"/>
        <v>0</v>
      </c>
      <c r="G30" s="27"/>
      <c r="H30" s="28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</row>
    <row r="31" spans="1:156" s="6" customFormat="1" x14ac:dyDescent="0.2">
      <c r="A31" s="6" t="s">
        <v>63</v>
      </c>
      <c r="B31" s="6">
        <f t="shared" si="5"/>
        <v>0</v>
      </c>
      <c r="C31" s="6" t="b">
        <f t="shared" si="6"/>
        <v>0</v>
      </c>
      <c r="D31" s="6">
        <f t="shared" si="4"/>
        <v>0</v>
      </c>
      <c r="G31" s="27"/>
      <c r="H31" s="28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</row>
    <row r="32" spans="1:156" s="6" customFormat="1" x14ac:dyDescent="0.2">
      <c r="A32" s="6" t="s">
        <v>64</v>
      </c>
      <c r="B32" s="6">
        <f t="shared" si="5"/>
        <v>0</v>
      </c>
      <c r="C32" s="6" t="b">
        <f t="shared" si="6"/>
        <v>0</v>
      </c>
      <c r="D32" s="6">
        <f t="shared" si="4"/>
        <v>0</v>
      </c>
      <c r="G32" s="27"/>
      <c r="H32" s="28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</row>
    <row r="33" spans="1:156" s="6" customFormat="1" x14ac:dyDescent="0.2">
      <c r="A33" s="6" t="s">
        <v>65</v>
      </c>
      <c r="B33" s="6">
        <f t="shared" si="5"/>
        <v>0</v>
      </c>
      <c r="C33" s="6" t="b">
        <f t="shared" si="6"/>
        <v>0</v>
      </c>
      <c r="D33" s="6">
        <f t="shared" si="4"/>
        <v>0</v>
      </c>
      <c r="G33" s="27"/>
      <c r="H33" s="28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</row>
    <row r="34" spans="1:156" s="6" customFormat="1" x14ac:dyDescent="0.2">
      <c r="A34" s="6" t="s">
        <v>66</v>
      </c>
      <c r="B34" s="6">
        <f t="shared" si="5"/>
        <v>0</v>
      </c>
      <c r="C34" s="6" t="b">
        <f t="shared" si="6"/>
        <v>0</v>
      </c>
      <c r="D34" s="6">
        <f t="shared" si="4"/>
        <v>0</v>
      </c>
      <c r="G34" s="27"/>
      <c r="H34" s="28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</row>
    <row r="35" spans="1:156" s="6" customFormat="1" x14ac:dyDescent="0.2">
      <c r="A35" s="6" t="s">
        <v>68</v>
      </c>
      <c r="B35" s="6">
        <f t="shared" si="5"/>
        <v>0</v>
      </c>
      <c r="C35" s="6" t="b">
        <f t="shared" si="6"/>
        <v>0</v>
      </c>
      <c r="D35" s="6">
        <f t="shared" si="4"/>
        <v>0</v>
      </c>
      <c r="G35" s="27"/>
      <c r="H35" s="28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</row>
    <row r="36" spans="1:156" s="6" customFormat="1" x14ac:dyDescent="0.2">
      <c r="A36" s="6" t="s">
        <v>67</v>
      </c>
      <c r="B36" s="6">
        <f t="shared" si="5"/>
        <v>0</v>
      </c>
      <c r="C36" s="6" t="b">
        <f t="shared" si="6"/>
        <v>0</v>
      </c>
      <c r="D36" s="6">
        <f t="shared" si="4"/>
        <v>0</v>
      </c>
      <c r="G36" s="27"/>
      <c r="H36" s="28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</row>
    <row r="37" spans="1:156" s="6" customFormat="1" x14ac:dyDescent="0.2">
      <c r="A37" s="6" t="s">
        <v>69</v>
      </c>
      <c r="B37" s="6">
        <f t="shared" si="5"/>
        <v>0</v>
      </c>
      <c r="C37" s="6" t="b">
        <f t="shared" si="6"/>
        <v>0</v>
      </c>
      <c r="D37" s="6">
        <f t="shared" si="4"/>
        <v>0</v>
      </c>
      <c r="G37" s="27"/>
      <c r="H37" s="28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</row>
    <row r="38" spans="1:156" s="6" customFormat="1" x14ac:dyDescent="0.2">
      <c r="A38" s="6" t="s">
        <v>14</v>
      </c>
      <c r="B38" s="6">
        <f t="shared" si="5"/>
        <v>0</v>
      </c>
      <c r="C38" s="6" t="b">
        <f t="shared" si="6"/>
        <v>0</v>
      </c>
      <c r="D38" s="6">
        <f t="shared" si="4"/>
        <v>0</v>
      </c>
      <c r="G38" s="27"/>
      <c r="H38" s="28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</row>
    <row r="39" spans="1:156" s="6" customFormat="1" x14ac:dyDescent="0.2">
      <c r="A39" s="6" t="s">
        <v>11</v>
      </c>
      <c r="B39" s="6">
        <f t="shared" si="5"/>
        <v>0</v>
      </c>
      <c r="C39" s="6" t="b">
        <f t="shared" si="6"/>
        <v>0</v>
      </c>
      <c r="D39" s="6">
        <f t="shared" si="4"/>
        <v>0</v>
      </c>
      <c r="G39" s="27"/>
      <c r="H39" s="28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</row>
    <row r="40" spans="1:156" s="6" customFormat="1" x14ac:dyDescent="0.2">
      <c r="A40" s="6" t="s">
        <v>12</v>
      </c>
      <c r="B40" s="6">
        <f t="shared" si="5"/>
        <v>0</v>
      </c>
      <c r="C40" s="6" t="b">
        <f t="shared" si="6"/>
        <v>0</v>
      </c>
      <c r="D40" s="6">
        <f t="shared" si="4"/>
        <v>0</v>
      </c>
      <c r="G40" s="27"/>
      <c r="H40" s="28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</row>
    <row r="41" spans="1:156" s="6" customFormat="1" x14ac:dyDescent="0.2">
      <c r="A41" s="6" t="s">
        <v>44</v>
      </c>
      <c r="B41" s="6">
        <f t="shared" si="5"/>
        <v>0</v>
      </c>
      <c r="C41" s="6" t="b">
        <f t="shared" si="6"/>
        <v>0</v>
      </c>
      <c r="D41" s="6">
        <f t="shared" si="4"/>
        <v>0</v>
      </c>
      <c r="G41" s="27"/>
      <c r="H41" s="2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</row>
    <row r="42" spans="1:156" s="6" customFormat="1" x14ac:dyDescent="0.2">
      <c r="A42" s="6" t="s">
        <v>45</v>
      </c>
      <c r="B42" s="6">
        <f t="shared" si="5"/>
        <v>0</v>
      </c>
      <c r="C42" s="6" t="b">
        <f t="shared" si="6"/>
        <v>0</v>
      </c>
      <c r="D42" s="6">
        <f t="shared" si="4"/>
        <v>0</v>
      </c>
      <c r="G42" s="27"/>
      <c r="H42" s="28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</row>
    <row r="43" spans="1:156" s="6" customFormat="1" x14ac:dyDescent="0.2">
      <c r="A43" s="6" t="s">
        <v>46</v>
      </c>
      <c r="B43" s="6">
        <f t="shared" si="5"/>
        <v>0</v>
      </c>
      <c r="C43" s="6" t="b">
        <f t="shared" si="6"/>
        <v>0</v>
      </c>
      <c r="D43" s="6">
        <f t="shared" si="4"/>
        <v>0</v>
      </c>
      <c r="G43" s="27"/>
      <c r="H43" s="28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</row>
    <row r="44" spans="1:156" s="6" customFormat="1" x14ac:dyDescent="0.2">
      <c r="A44" s="6" t="s">
        <v>70</v>
      </c>
      <c r="B44" s="6">
        <f t="shared" si="5"/>
        <v>0</v>
      </c>
      <c r="C44" s="6" t="b">
        <f t="shared" si="6"/>
        <v>0</v>
      </c>
      <c r="D44" s="6">
        <f t="shared" si="4"/>
        <v>0</v>
      </c>
      <c r="G44" s="27"/>
      <c r="H44" s="28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</row>
    <row r="45" spans="1:156" s="6" customFormat="1" x14ac:dyDescent="0.2">
      <c r="A45" s="6" t="s">
        <v>71</v>
      </c>
      <c r="B45" s="6">
        <f t="shared" si="5"/>
        <v>0</v>
      </c>
      <c r="C45" s="6" t="b">
        <f t="shared" si="6"/>
        <v>0</v>
      </c>
      <c r="D45" s="6">
        <f t="shared" si="4"/>
        <v>0</v>
      </c>
      <c r="G45" s="27"/>
      <c r="H45" s="28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</row>
    <row r="46" spans="1:156" s="6" customFormat="1" x14ac:dyDescent="0.2">
      <c r="A46" s="6" t="s">
        <v>72</v>
      </c>
      <c r="B46" s="6">
        <f t="shared" si="5"/>
        <v>0</v>
      </c>
      <c r="C46" s="6" t="b">
        <f t="shared" si="6"/>
        <v>0</v>
      </c>
      <c r="D46" s="6">
        <f t="shared" si="4"/>
        <v>0</v>
      </c>
      <c r="G46" s="27"/>
      <c r="H46" s="28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</row>
    <row r="47" spans="1:156" s="6" customFormat="1" x14ac:dyDescent="0.2">
      <c r="B47" s="6">
        <f t="shared" si="5"/>
        <v>0</v>
      </c>
      <c r="C47" s="6" t="b">
        <f t="shared" si="6"/>
        <v>0</v>
      </c>
      <c r="D47" s="6">
        <f t="shared" si="4"/>
        <v>0</v>
      </c>
      <c r="G47" s="27"/>
      <c r="H47" s="28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</row>
    <row r="48" spans="1:156" s="6" customFormat="1" x14ac:dyDescent="0.2">
      <c r="B48" s="6">
        <f t="shared" si="5"/>
        <v>0</v>
      </c>
      <c r="C48" s="6" t="b">
        <f t="shared" si="6"/>
        <v>0</v>
      </c>
      <c r="D48" s="6">
        <f t="shared" si="4"/>
        <v>0</v>
      </c>
      <c r="G48" s="27"/>
      <c r="H48" s="28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</row>
    <row r="49" spans="2:156" s="6" customFormat="1" x14ac:dyDescent="0.2">
      <c r="B49" s="6">
        <f t="shared" si="5"/>
        <v>0</v>
      </c>
      <c r="C49" s="6" t="b">
        <f t="shared" si="6"/>
        <v>0</v>
      </c>
      <c r="D49" s="6">
        <f t="shared" si="4"/>
        <v>0</v>
      </c>
      <c r="G49" s="27"/>
      <c r="H49" s="28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</row>
    <row r="50" spans="2:156" s="6" customFormat="1" x14ac:dyDescent="0.2">
      <c r="B50" s="6">
        <f t="shared" si="5"/>
        <v>0</v>
      </c>
      <c r="C50" s="6" t="b">
        <f t="shared" si="6"/>
        <v>0</v>
      </c>
      <c r="D50" s="6">
        <f t="shared" si="4"/>
        <v>0</v>
      </c>
      <c r="G50" s="27"/>
      <c r="H50" s="28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</row>
    <row r="51" spans="2:156" s="6" customFormat="1" x14ac:dyDescent="0.2">
      <c r="B51" s="6">
        <f t="shared" si="5"/>
        <v>0</v>
      </c>
      <c r="C51" s="6" t="b">
        <f t="shared" si="6"/>
        <v>0</v>
      </c>
      <c r="D51" s="6">
        <f t="shared" si="4"/>
        <v>0</v>
      </c>
      <c r="G51" s="27"/>
      <c r="H51" s="28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</row>
    <row r="52" spans="2:156" s="6" customFormat="1" x14ac:dyDescent="0.2">
      <c r="B52" s="6">
        <f t="shared" si="5"/>
        <v>0</v>
      </c>
      <c r="C52" s="6" t="b">
        <f t="shared" si="6"/>
        <v>0</v>
      </c>
      <c r="D52" s="6">
        <f t="shared" si="4"/>
        <v>0</v>
      </c>
      <c r="G52" s="27"/>
      <c r="H52" s="28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</row>
    <row r="53" spans="2:156" s="6" customFormat="1" x14ac:dyDescent="0.2">
      <c r="B53" s="6">
        <f t="shared" si="5"/>
        <v>0</v>
      </c>
      <c r="C53" s="6" t="b">
        <f t="shared" si="6"/>
        <v>0</v>
      </c>
      <c r="D53" s="6">
        <f t="shared" si="4"/>
        <v>0</v>
      </c>
      <c r="G53" s="27"/>
      <c r="H53" s="28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</row>
    <row r="54" spans="2:156" s="6" customFormat="1" x14ac:dyDescent="0.2">
      <c r="B54" s="6">
        <f t="shared" si="5"/>
        <v>0</v>
      </c>
      <c r="C54" s="6" t="b">
        <f t="shared" si="6"/>
        <v>0</v>
      </c>
      <c r="D54" s="6">
        <f t="shared" si="4"/>
        <v>0</v>
      </c>
      <c r="G54" s="27"/>
      <c r="H54" s="28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</row>
    <row r="55" spans="2:156" s="6" customFormat="1" x14ac:dyDescent="0.2">
      <c r="B55" s="6">
        <f t="shared" si="5"/>
        <v>0</v>
      </c>
      <c r="C55" s="6" t="b">
        <f t="shared" si="6"/>
        <v>0</v>
      </c>
      <c r="D55" s="6">
        <f t="shared" si="4"/>
        <v>0</v>
      </c>
      <c r="G55" s="27"/>
      <c r="H55" s="28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</row>
    <row r="56" spans="2:156" s="6" customFormat="1" x14ac:dyDescent="0.2">
      <c r="B56" s="6">
        <f t="shared" si="5"/>
        <v>0</v>
      </c>
      <c r="C56" s="6" t="b">
        <f t="shared" si="6"/>
        <v>0</v>
      </c>
      <c r="D56" s="6">
        <f t="shared" si="4"/>
        <v>0</v>
      </c>
      <c r="G56" s="27"/>
      <c r="H56" s="28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</row>
    <row r="57" spans="2:156" s="6" customFormat="1" x14ac:dyDescent="0.2">
      <c r="B57" s="6">
        <f t="shared" si="5"/>
        <v>0</v>
      </c>
      <c r="C57" s="6" t="b">
        <f t="shared" si="6"/>
        <v>0</v>
      </c>
      <c r="D57" s="6">
        <f t="shared" si="4"/>
        <v>0</v>
      </c>
      <c r="G57" s="27"/>
      <c r="H57" s="28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</row>
    <row r="58" spans="2:156" s="6" customFormat="1" x14ac:dyDescent="0.2">
      <c r="B58" s="6">
        <f t="shared" si="5"/>
        <v>0</v>
      </c>
      <c r="C58" s="6" t="b">
        <f t="shared" si="6"/>
        <v>0</v>
      </c>
      <c r="D58" s="6">
        <f t="shared" si="4"/>
        <v>0</v>
      </c>
      <c r="G58" s="11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</row>
    <row r="59" spans="2:156" s="6" customFormat="1" x14ac:dyDescent="0.2">
      <c r="B59" s="6">
        <f t="shared" si="5"/>
        <v>0</v>
      </c>
      <c r="C59" s="6" t="b">
        <f t="shared" si="6"/>
        <v>0</v>
      </c>
      <c r="D59" s="6">
        <f t="shared" si="4"/>
        <v>0</v>
      </c>
      <c r="G59" s="11"/>
      <c r="H59" s="1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</row>
    <row r="60" spans="2:156" s="6" customFormat="1" x14ac:dyDescent="0.2">
      <c r="B60" s="6">
        <f t="shared" si="5"/>
        <v>0</v>
      </c>
      <c r="C60" s="6" t="b">
        <f t="shared" si="6"/>
        <v>0</v>
      </c>
      <c r="D60" s="6">
        <f t="shared" si="4"/>
        <v>0</v>
      </c>
      <c r="G60" s="11"/>
      <c r="H60" s="1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</row>
    <row r="61" spans="2:156" s="6" customFormat="1" x14ac:dyDescent="0.2">
      <c r="B61" s="6">
        <f t="shared" si="5"/>
        <v>0</v>
      </c>
      <c r="C61" s="6" t="b">
        <f t="shared" si="6"/>
        <v>0</v>
      </c>
      <c r="D61" s="6">
        <f t="shared" si="4"/>
        <v>0</v>
      </c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</row>
    <row r="62" spans="2:156" s="6" customFormat="1" x14ac:dyDescent="0.2">
      <c r="B62" s="6">
        <f t="shared" si="5"/>
        <v>0</v>
      </c>
      <c r="C62" s="6" t="b">
        <f t="shared" si="6"/>
        <v>0</v>
      </c>
      <c r="D62" s="6">
        <f t="shared" si="4"/>
        <v>0</v>
      </c>
      <c r="G62" s="11"/>
      <c r="H62" s="1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</row>
    <row r="63" spans="2:156" s="6" customFormat="1" x14ac:dyDescent="0.2">
      <c r="B63" s="6">
        <f t="shared" si="5"/>
        <v>0</v>
      </c>
      <c r="C63" s="6" t="b">
        <f t="shared" si="6"/>
        <v>0</v>
      </c>
      <c r="D63" s="6">
        <f t="shared" si="4"/>
        <v>0</v>
      </c>
      <c r="G63" s="11"/>
      <c r="H63" s="1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</row>
    <row r="64" spans="2:156" s="6" customFormat="1" x14ac:dyDescent="0.2">
      <c r="B64" s="6">
        <f t="shared" si="5"/>
        <v>0</v>
      </c>
      <c r="C64" s="6" t="b">
        <f t="shared" si="6"/>
        <v>0</v>
      </c>
      <c r="D64" s="6">
        <f t="shared" si="4"/>
        <v>0</v>
      </c>
      <c r="G64" s="11"/>
      <c r="H64" s="1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</row>
    <row r="65" spans="2:156" s="6" customFormat="1" x14ac:dyDescent="0.2">
      <c r="B65" s="6">
        <f t="shared" si="5"/>
        <v>0</v>
      </c>
      <c r="C65" s="6" t="b">
        <f t="shared" si="6"/>
        <v>0</v>
      </c>
      <c r="D65" s="6">
        <f t="shared" si="4"/>
        <v>0</v>
      </c>
      <c r="G65" s="11"/>
      <c r="H65" s="1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</row>
    <row r="66" spans="2:156" s="6" customFormat="1" x14ac:dyDescent="0.2">
      <c r="B66" s="6">
        <f t="shared" si="5"/>
        <v>0</v>
      </c>
      <c r="C66" s="6" t="b">
        <f t="shared" si="6"/>
        <v>0</v>
      </c>
      <c r="D66" s="6">
        <f t="shared" si="4"/>
        <v>0</v>
      </c>
      <c r="G66" s="11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</row>
    <row r="67" spans="2:156" s="6" customFormat="1" x14ac:dyDescent="0.2">
      <c r="B67" s="6">
        <f t="shared" si="5"/>
        <v>0</v>
      </c>
      <c r="C67" s="6" t="b">
        <f t="shared" si="6"/>
        <v>0</v>
      </c>
      <c r="D67" s="6">
        <f t="shared" si="4"/>
        <v>0</v>
      </c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</row>
    <row r="68" spans="2:156" s="6" customFormat="1" x14ac:dyDescent="0.2">
      <c r="B68" s="6">
        <f t="shared" si="5"/>
        <v>0</v>
      </c>
      <c r="C68" s="6" t="b">
        <f t="shared" si="6"/>
        <v>0</v>
      </c>
      <c r="D68" s="6">
        <f t="shared" si="4"/>
        <v>0</v>
      </c>
      <c r="G68" s="11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</row>
    <row r="69" spans="2:156" s="6" customFormat="1" x14ac:dyDescent="0.2">
      <c r="B69" s="6">
        <f t="shared" si="5"/>
        <v>0</v>
      </c>
      <c r="C69" s="6" t="b">
        <f t="shared" si="6"/>
        <v>0</v>
      </c>
      <c r="D69" s="6">
        <f t="shared" si="4"/>
        <v>0</v>
      </c>
      <c r="G69" s="11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</row>
    <row r="70" spans="2:156" s="6" customFormat="1" x14ac:dyDescent="0.2">
      <c r="B70" s="6">
        <f t="shared" si="5"/>
        <v>0</v>
      </c>
      <c r="C70" s="6" t="b">
        <f t="shared" si="6"/>
        <v>0</v>
      </c>
      <c r="D70" s="6">
        <f t="shared" si="4"/>
        <v>0</v>
      </c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</row>
    <row r="71" spans="2:156" s="6" customFormat="1" x14ac:dyDescent="0.2">
      <c r="B71" s="6">
        <f t="shared" si="5"/>
        <v>0</v>
      </c>
      <c r="C71" s="6" t="b">
        <f t="shared" si="6"/>
        <v>0</v>
      </c>
      <c r="D71" s="6">
        <f t="shared" si="4"/>
        <v>0</v>
      </c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</row>
    <row r="72" spans="2:156" s="6" customFormat="1" x14ac:dyDescent="0.2">
      <c r="B72" s="6">
        <f t="shared" si="5"/>
        <v>0</v>
      </c>
      <c r="C72" s="6" t="b">
        <f t="shared" si="6"/>
        <v>0</v>
      </c>
      <c r="D72" s="6">
        <f t="shared" si="4"/>
        <v>0</v>
      </c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</row>
    <row r="73" spans="2:156" s="6" customFormat="1" x14ac:dyDescent="0.2">
      <c r="B73" s="6">
        <f t="shared" si="5"/>
        <v>0</v>
      </c>
      <c r="C73" s="6" t="b">
        <f t="shared" si="6"/>
        <v>0</v>
      </c>
      <c r="D73" s="6">
        <f t="shared" si="4"/>
        <v>0</v>
      </c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</row>
    <row r="74" spans="2:156" s="6" customFormat="1" x14ac:dyDescent="0.2">
      <c r="B74" s="6">
        <f t="shared" si="5"/>
        <v>0</v>
      </c>
      <c r="C74" s="6" t="b">
        <f t="shared" si="6"/>
        <v>0</v>
      </c>
      <c r="D74" s="6">
        <f t="shared" si="4"/>
        <v>0</v>
      </c>
      <c r="G74" s="11"/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</row>
    <row r="75" spans="2:156" s="6" customFormat="1" x14ac:dyDescent="0.2">
      <c r="B75" s="6">
        <f t="shared" si="5"/>
        <v>0</v>
      </c>
      <c r="C75" s="6" t="b">
        <f t="shared" si="6"/>
        <v>0</v>
      </c>
      <c r="D75" s="6">
        <f t="shared" si="4"/>
        <v>0</v>
      </c>
      <c r="G75" s="11"/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</row>
    <row r="76" spans="2:156" s="6" customFormat="1" x14ac:dyDescent="0.2">
      <c r="B76" s="6">
        <f t="shared" si="5"/>
        <v>0</v>
      </c>
      <c r="C76" s="6" t="b">
        <f t="shared" si="6"/>
        <v>0</v>
      </c>
      <c r="D76" s="6">
        <f t="shared" ref="D76:D139" si="7">IF((SUM(I76:AAB76)-1)&gt;=0,(SUM(I76:AAB76)-1),0)</f>
        <v>0</v>
      </c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</row>
    <row r="77" spans="2:156" s="6" customFormat="1" x14ac:dyDescent="0.2">
      <c r="B77" s="6">
        <f t="shared" ref="B77:B140" si="8">IF(C77,1,0)</f>
        <v>0</v>
      </c>
      <c r="C77" s="6" t="b">
        <f t="shared" ref="C77:C140" si="9">ISTEXT(G77)</f>
        <v>0</v>
      </c>
      <c r="D77" s="6">
        <f t="shared" si="7"/>
        <v>0</v>
      </c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</row>
    <row r="78" spans="2:156" s="6" customFormat="1" x14ac:dyDescent="0.2">
      <c r="B78" s="6">
        <f t="shared" si="8"/>
        <v>0</v>
      </c>
      <c r="C78" s="6" t="b">
        <f t="shared" si="9"/>
        <v>0</v>
      </c>
      <c r="D78" s="6">
        <f t="shared" si="7"/>
        <v>0</v>
      </c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</row>
    <row r="79" spans="2:156" s="6" customFormat="1" x14ac:dyDescent="0.2">
      <c r="B79" s="6">
        <f t="shared" si="8"/>
        <v>0</v>
      </c>
      <c r="C79" s="6" t="b">
        <f t="shared" si="9"/>
        <v>0</v>
      </c>
      <c r="D79" s="6">
        <f t="shared" si="7"/>
        <v>0</v>
      </c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</row>
    <row r="80" spans="2:156" s="6" customFormat="1" x14ac:dyDescent="0.2">
      <c r="B80" s="6">
        <f t="shared" si="8"/>
        <v>0</v>
      </c>
      <c r="C80" s="6" t="b">
        <f t="shared" si="9"/>
        <v>0</v>
      </c>
      <c r="D80" s="6">
        <f t="shared" si="7"/>
        <v>0</v>
      </c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</row>
    <row r="81" spans="2:156" s="6" customFormat="1" x14ac:dyDescent="0.2">
      <c r="B81" s="6">
        <f t="shared" si="8"/>
        <v>0</v>
      </c>
      <c r="C81" s="6" t="b">
        <f t="shared" si="9"/>
        <v>0</v>
      </c>
      <c r="D81" s="6">
        <f t="shared" si="7"/>
        <v>0</v>
      </c>
      <c r="G81" s="11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</row>
    <row r="82" spans="2:156" s="6" customFormat="1" x14ac:dyDescent="0.2">
      <c r="B82" s="6">
        <f t="shared" si="8"/>
        <v>0</v>
      </c>
      <c r="C82" s="6" t="b">
        <f t="shared" si="9"/>
        <v>0</v>
      </c>
      <c r="D82" s="6">
        <f t="shared" si="7"/>
        <v>0</v>
      </c>
      <c r="G82" s="11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</row>
    <row r="83" spans="2:156" s="6" customFormat="1" x14ac:dyDescent="0.2">
      <c r="B83" s="6">
        <f t="shared" si="8"/>
        <v>0</v>
      </c>
      <c r="C83" s="6" t="b">
        <f t="shared" si="9"/>
        <v>0</v>
      </c>
      <c r="D83" s="6">
        <f t="shared" si="7"/>
        <v>0</v>
      </c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</row>
    <row r="84" spans="2:156" s="6" customFormat="1" x14ac:dyDescent="0.2">
      <c r="B84" s="6">
        <f t="shared" si="8"/>
        <v>0</v>
      </c>
      <c r="C84" s="6" t="b">
        <f t="shared" si="9"/>
        <v>0</v>
      </c>
      <c r="D84" s="6">
        <f t="shared" si="7"/>
        <v>0</v>
      </c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</row>
    <row r="85" spans="2:156" s="6" customFormat="1" x14ac:dyDescent="0.2">
      <c r="B85" s="6">
        <f t="shared" si="8"/>
        <v>0</v>
      </c>
      <c r="C85" s="6" t="b">
        <f t="shared" si="9"/>
        <v>0</v>
      </c>
      <c r="D85" s="6">
        <f t="shared" si="7"/>
        <v>0</v>
      </c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</row>
    <row r="86" spans="2:156" s="6" customFormat="1" x14ac:dyDescent="0.2">
      <c r="B86" s="6">
        <f t="shared" si="8"/>
        <v>0</v>
      </c>
      <c r="C86" s="6" t="b">
        <f t="shared" si="9"/>
        <v>0</v>
      </c>
      <c r="D86" s="6">
        <f t="shared" si="7"/>
        <v>0</v>
      </c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</row>
    <row r="87" spans="2:156" s="6" customFormat="1" x14ac:dyDescent="0.2">
      <c r="B87" s="6">
        <f t="shared" si="8"/>
        <v>0</v>
      </c>
      <c r="C87" s="6" t="b">
        <f t="shared" si="9"/>
        <v>0</v>
      </c>
      <c r="D87" s="6">
        <f t="shared" si="7"/>
        <v>0</v>
      </c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</row>
    <row r="88" spans="2:156" s="6" customFormat="1" x14ac:dyDescent="0.2">
      <c r="B88" s="6">
        <f t="shared" si="8"/>
        <v>0</v>
      </c>
      <c r="C88" s="6" t="b">
        <f t="shared" si="9"/>
        <v>0</v>
      </c>
      <c r="D88" s="6">
        <f t="shared" si="7"/>
        <v>0</v>
      </c>
      <c r="G88" s="11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</row>
    <row r="89" spans="2:156" s="6" customFormat="1" x14ac:dyDescent="0.2">
      <c r="B89" s="6">
        <f t="shared" si="8"/>
        <v>0</v>
      </c>
      <c r="C89" s="6" t="b">
        <f t="shared" si="9"/>
        <v>0</v>
      </c>
      <c r="D89" s="6">
        <f t="shared" si="7"/>
        <v>0</v>
      </c>
      <c r="G89" s="11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</row>
    <row r="90" spans="2:156" s="6" customFormat="1" x14ac:dyDescent="0.2">
      <c r="B90" s="6">
        <f t="shared" si="8"/>
        <v>0</v>
      </c>
      <c r="C90" s="6" t="b">
        <f t="shared" si="9"/>
        <v>0</v>
      </c>
      <c r="D90" s="6">
        <f t="shared" si="7"/>
        <v>0</v>
      </c>
      <c r="G90" s="11"/>
      <c r="H90" s="1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</row>
    <row r="91" spans="2:156" s="6" customFormat="1" x14ac:dyDescent="0.2">
      <c r="B91" s="6">
        <f t="shared" si="8"/>
        <v>0</v>
      </c>
      <c r="C91" s="6" t="b">
        <f t="shared" si="9"/>
        <v>0</v>
      </c>
      <c r="D91" s="6">
        <f t="shared" si="7"/>
        <v>0</v>
      </c>
      <c r="G91" s="11"/>
      <c r="H91" s="1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</row>
    <row r="92" spans="2:156" s="6" customFormat="1" x14ac:dyDescent="0.2">
      <c r="B92" s="6">
        <f t="shared" si="8"/>
        <v>0</v>
      </c>
      <c r="C92" s="6" t="b">
        <f t="shared" si="9"/>
        <v>0</v>
      </c>
      <c r="D92" s="6">
        <f t="shared" si="7"/>
        <v>0</v>
      </c>
      <c r="G92" s="11"/>
      <c r="H92" s="1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</row>
    <row r="93" spans="2:156" s="6" customFormat="1" x14ac:dyDescent="0.2">
      <c r="B93" s="6">
        <f t="shared" si="8"/>
        <v>0</v>
      </c>
      <c r="C93" s="6" t="b">
        <f t="shared" si="9"/>
        <v>0</v>
      </c>
      <c r="D93" s="6">
        <f t="shared" si="7"/>
        <v>0</v>
      </c>
      <c r="G93" s="11"/>
      <c r="H93" s="1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</row>
    <row r="94" spans="2:156" s="6" customFormat="1" x14ac:dyDescent="0.2">
      <c r="B94" s="6">
        <f t="shared" si="8"/>
        <v>0</v>
      </c>
      <c r="C94" s="6" t="b">
        <f t="shared" si="9"/>
        <v>0</v>
      </c>
      <c r="D94" s="6">
        <f t="shared" si="7"/>
        <v>0</v>
      </c>
      <c r="G94" s="11"/>
      <c r="H94" s="1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</row>
    <row r="95" spans="2:156" s="6" customFormat="1" x14ac:dyDescent="0.2">
      <c r="B95" s="6">
        <f t="shared" si="8"/>
        <v>0</v>
      </c>
      <c r="C95" s="6" t="b">
        <f t="shared" si="9"/>
        <v>0</v>
      </c>
      <c r="D95" s="6">
        <f t="shared" si="7"/>
        <v>0</v>
      </c>
      <c r="G95" s="11"/>
      <c r="H95" s="1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</row>
    <row r="96" spans="2:156" s="6" customFormat="1" x14ac:dyDescent="0.2">
      <c r="B96" s="6">
        <f t="shared" si="8"/>
        <v>0</v>
      </c>
      <c r="C96" s="6" t="b">
        <f t="shared" si="9"/>
        <v>0</v>
      </c>
      <c r="D96" s="6">
        <f t="shared" si="7"/>
        <v>0</v>
      </c>
      <c r="G96" s="11"/>
      <c r="H96" s="1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</row>
    <row r="97" spans="2:156" s="6" customFormat="1" x14ac:dyDescent="0.2">
      <c r="B97" s="6">
        <f t="shared" si="8"/>
        <v>0</v>
      </c>
      <c r="C97" s="6" t="b">
        <f t="shared" si="9"/>
        <v>0</v>
      </c>
      <c r="D97" s="6">
        <f t="shared" si="7"/>
        <v>0</v>
      </c>
      <c r="G97" s="11"/>
      <c r="H97" s="1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</row>
    <row r="98" spans="2:156" s="6" customFormat="1" x14ac:dyDescent="0.2">
      <c r="B98" s="6">
        <f t="shared" si="8"/>
        <v>0</v>
      </c>
      <c r="C98" s="6" t="b">
        <f t="shared" si="9"/>
        <v>0</v>
      </c>
      <c r="D98" s="6">
        <f t="shared" si="7"/>
        <v>0</v>
      </c>
      <c r="G98" s="11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</row>
    <row r="99" spans="2:156" s="6" customFormat="1" x14ac:dyDescent="0.2">
      <c r="B99" s="6">
        <f t="shared" si="8"/>
        <v>0</v>
      </c>
      <c r="C99" s="6" t="b">
        <f t="shared" si="9"/>
        <v>0</v>
      </c>
      <c r="D99" s="6">
        <f t="shared" si="7"/>
        <v>0</v>
      </c>
      <c r="G99" s="11"/>
      <c r="H99" s="1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</row>
    <row r="100" spans="2:156" s="6" customFormat="1" x14ac:dyDescent="0.2">
      <c r="B100" s="6">
        <f t="shared" si="8"/>
        <v>0</v>
      </c>
      <c r="C100" s="6" t="b">
        <f t="shared" si="9"/>
        <v>0</v>
      </c>
      <c r="D100" s="6">
        <f t="shared" si="7"/>
        <v>0</v>
      </c>
      <c r="G100" s="11"/>
      <c r="H100" s="1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</row>
    <row r="101" spans="2:156" s="6" customFormat="1" x14ac:dyDescent="0.2">
      <c r="B101" s="6">
        <f t="shared" si="8"/>
        <v>0</v>
      </c>
      <c r="C101" s="6" t="b">
        <f t="shared" si="9"/>
        <v>0</v>
      </c>
      <c r="D101" s="6">
        <f t="shared" si="7"/>
        <v>0</v>
      </c>
      <c r="G101" s="11"/>
      <c r="H101" s="1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</row>
    <row r="102" spans="2:156" s="6" customFormat="1" x14ac:dyDescent="0.2">
      <c r="B102" s="6">
        <f t="shared" si="8"/>
        <v>0</v>
      </c>
      <c r="C102" s="6" t="b">
        <f t="shared" si="9"/>
        <v>0</v>
      </c>
      <c r="D102" s="6">
        <f t="shared" si="7"/>
        <v>0</v>
      </c>
      <c r="G102" s="11"/>
      <c r="H102" s="1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</row>
    <row r="103" spans="2:156" s="6" customFormat="1" x14ac:dyDescent="0.2">
      <c r="B103" s="6">
        <f t="shared" si="8"/>
        <v>0</v>
      </c>
      <c r="C103" s="6" t="b">
        <f t="shared" si="9"/>
        <v>0</v>
      </c>
      <c r="D103" s="6">
        <f t="shared" si="7"/>
        <v>0</v>
      </c>
      <c r="G103" s="11"/>
      <c r="H103" s="1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</row>
    <row r="104" spans="2:156" s="6" customFormat="1" x14ac:dyDescent="0.2">
      <c r="B104" s="6">
        <f t="shared" si="8"/>
        <v>0</v>
      </c>
      <c r="C104" s="6" t="b">
        <f t="shared" si="9"/>
        <v>0</v>
      </c>
      <c r="D104" s="6">
        <f t="shared" si="7"/>
        <v>0</v>
      </c>
      <c r="G104" s="11"/>
      <c r="H104" s="1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</row>
    <row r="105" spans="2:156" s="6" customFormat="1" x14ac:dyDescent="0.2">
      <c r="B105" s="6">
        <f t="shared" si="8"/>
        <v>0</v>
      </c>
      <c r="C105" s="6" t="b">
        <f t="shared" si="9"/>
        <v>0</v>
      </c>
      <c r="D105" s="6">
        <f t="shared" si="7"/>
        <v>0</v>
      </c>
      <c r="G105" s="11"/>
      <c r="H105" s="1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</row>
    <row r="106" spans="2:156" s="6" customFormat="1" x14ac:dyDescent="0.2">
      <c r="B106" s="6">
        <f t="shared" si="8"/>
        <v>0</v>
      </c>
      <c r="C106" s="6" t="b">
        <f t="shared" si="9"/>
        <v>0</v>
      </c>
      <c r="D106" s="6">
        <f t="shared" si="7"/>
        <v>0</v>
      </c>
      <c r="G106" s="11"/>
      <c r="H106" s="1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</row>
    <row r="107" spans="2:156" s="6" customFormat="1" x14ac:dyDescent="0.2">
      <c r="B107" s="6">
        <f t="shared" si="8"/>
        <v>0</v>
      </c>
      <c r="C107" s="6" t="b">
        <f t="shared" si="9"/>
        <v>0</v>
      </c>
      <c r="D107" s="6">
        <f t="shared" si="7"/>
        <v>0</v>
      </c>
      <c r="G107" s="11"/>
      <c r="H107" s="1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</row>
    <row r="108" spans="2:156" s="6" customFormat="1" x14ac:dyDescent="0.2">
      <c r="B108" s="6">
        <f t="shared" si="8"/>
        <v>0</v>
      </c>
      <c r="C108" s="6" t="b">
        <f t="shared" si="9"/>
        <v>0</v>
      </c>
      <c r="D108" s="6">
        <f t="shared" si="7"/>
        <v>0</v>
      </c>
      <c r="G108" s="11"/>
      <c r="H108" s="1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</row>
    <row r="109" spans="2:156" s="6" customFormat="1" x14ac:dyDescent="0.2">
      <c r="B109" s="6">
        <f t="shared" si="8"/>
        <v>0</v>
      </c>
      <c r="C109" s="6" t="b">
        <f t="shared" si="9"/>
        <v>0</v>
      </c>
      <c r="D109" s="6">
        <f t="shared" si="7"/>
        <v>0</v>
      </c>
      <c r="G109" s="11"/>
      <c r="H109" s="1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</row>
    <row r="110" spans="2:156" s="6" customFormat="1" x14ac:dyDescent="0.2">
      <c r="B110" s="6">
        <f t="shared" si="8"/>
        <v>0</v>
      </c>
      <c r="C110" s="6" t="b">
        <f t="shared" si="9"/>
        <v>0</v>
      </c>
      <c r="D110" s="6">
        <f t="shared" si="7"/>
        <v>0</v>
      </c>
      <c r="G110" s="11"/>
      <c r="H110" s="1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</row>
    <row r="111" spans="2:156" s="6" customFormat="1" x14ac:dyDescent="0.2">
      <c r="B111" s="6">
        <f t="shared" si="8"/>
        <v>0</v>
      </c>
      <c r="C111" s="6" t="b">
        <f t="shared" si="9"/>
        <v>0</v>
      </c>
      <c r="D111" s="6">
        <f t="shared" si="7"/>
        <v>0</v>
      </c>
      <c r="G111" s="11"/>
      <c r="H111" s="1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</row>
    <row r="112" spans="2:156" s="6" customFormat="1" x14ac:dyDescent="0.2">
      <c r="B112" s="6">
        <f t="shared" si="8"/>
        <v>0</v>
      </c>
      <c r="C112" s="6" t="b">
        <f t="shared" si="9"/>
        <v>0</v>
      </c>
      <c r="D112" s="6">
        <f t="shared" si="7"/>
        <v>0</v>
      </c>
      <c r="G112" s="11"/>
      <c r="H112" s="1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</row>
    <row r="113" spans="2:156" s="6" customFormat="1" x14ac:dyDescent="0.2">
      <c r="B113" s="6">
        <f t="shared" si="8"/>
        <v>0</v>
      </c>
      <c r="C113" s="6" t="b">
        <f t="shared" si="9"/>
        <v>0</v>
      </c>
      <c r="D113" s="6">
        <f t="shared" si="7"/>
        <v>0</v>
      </c>
      <c r="G113" s="11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</row>
    <row r="114" spans="2:156" s="6" customFormat="1" x14ac:dyDescent="0.2">
      <c r="B114" s="6">
        <f t="shared" si="8"/>
        <v>0</v>
      </c>
      <c r="C114" s="6" t="b">
        <f t="shared" si="9"/>
        <v>0</v>
      </c>
      <c r="D114" s="6">
        <f t="shared" si="7"/>
        <v>0</v>
      </c>
      <c r="G114" s="11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</row>
    <row r="115" spans="2:156" s="6" customFormat="1" x14ac:dyDescent="0.2">
      <c r="B115" s="6">
        <f t="shared" si="8"/>
        <v>0</v>
      </c>
      <c r="C115" s="6" t="b">
        <f t="shared" si="9"/>
        <v>0</v>
      </c>
      <c r="D115" s="6">
        <f t="shared" si="7"/>
        <v>0</v>
      </c>
      <c r="G115" s="11"/>
      <c r="H115" s="1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</row>
    <row r="116" spans="2:156" s="6" customFormat="1" x14ac:dyDescent="0.2">
      <c r="B116" s="6">
        <f t="shared" si="8"/>
        <v>0</v>
      </c>
      <c r="C116" s="6" t="b">
        <f t="shared" si="9"/>
        <v>0</v>
      </c>
      <c r="D116" s="6">
        <f t="shared" si="7"/>
        <v>0</v>
      </c>
      <c r="G116" s="11"/>
      <c r="H116" s="1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</row>
    <row r="117" spans="2:156" s="6" customFormat="1" x14ac:dyDescent="0.2">
      <c r="B117" s="6">
        <f t="shared" si="8"/>
        <v>0</v>
      </c>
      <c r="C117" s="6" t="b">
        <f t="shared" si="9"/>
        <v>0</v>
      </c>
      <c r="D117" s="6">
        <f t="shared" si="7"/>
        <v>0</v>
      </c>
      <c r="G117" s="11"/>
      <c r="H117" s="1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</row>
    <row r="118" spans="2:156" s="6" customFormat="1" x14ac:dyDescent="0.2">
      <c r="B118" s="6">
        <f t="shared" si="8"/>
        <v>0</v>
      </c>
      <c r="C118" s="6" t="b">
        <f t="shared" si="9"/>
        <v>0</v>
      </c>
      <c r="D118" s="6">
        <f t="shared" si="7"/>
        <v>0</v>
      </c>
      <c r="G118" s="11"/>
      <c r="H118" s="1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</row>
    <row r="119" spans="2:156" s="6" customFormat="1" x14ac:dyDescent="0.2">
      <c r="B119" s="6">
        <f t="shared" si="8"/>
        <v>0</v>
      </c>
      <c r="C119" s="6" t="b">
        <f t="shared" si="9"/>
        <v>0</v>
      </c>
      <c r="D119" s="6">
        <f t="shared" si="7"/>
        <v>0</v>
      </c>
      <c r="G119" s="11"/>
      <c r="H119" s="1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</row>
    <row r="120" spans="2:156" s="6" customFormat="1" x14ac:dyDescent="0.2">
      <c r="B120" s="6">
        <f t="shared" si="8"/>
        <v>0</v>
      </c>
      <c r="C120" s="6" t="b">
        <f t="shared" si="9"/>
        <v>0</v>
      </c>
      <c r="D120" s="6">
        <f t="shared" si="7"/>
        <v>0</v>
      </c>
      <c r="G120" s="11"/>
      <c r="H120" s="1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</row>
    <row r="121" spans="2:156" s="6" customFormat="1" x14ac:dyDescent="0.2">
      <c r="B121" s="6">
        <f t="shared" si="8"/>
        <v>0</v>
      </c>
      <c r="C121" s="6" t="b">
        <f t="shared" si="9"/>
        <v>0</v>
      </c>
      <c r="D121" s="6">
        <f t="shared" si="7"/>
        <v>0</v>
      </c>
      <c r="G121" s="11"/>
      <c r="H121" s="1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</row>
    <row r="122" spans="2:156" s="6" customFormat="1" x14ac:dyDescent="0.2">
      <c r="B122" s="6">
        <f t="shared" si="8"/>
        <v>0</v>
      </c>
      <c r="C122" s="6" t="b">
        <f t="shared" si="9"/>
        <v>0</v>
      </c>
      <c r="D122" s="6">
        <f t="shared" si="7"/>
        <v>0</v>
      </c>
      <c r="G122" s="11"/>
      <c r="H122" s="1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</row>
    <row r="123" spans="2:156" s="6" customFormat="1" x14ac:dyDescent="0.2">
      <c r="B123" s="6">
        <f t="shared" si="8"/>
        <v>0</v>
      </c>
      <c r="C123" s="6" t="b">
        <f t="shared" si="9"/>
        <v>0</v>
      </c>
      <c r="D123" s="6">
        <f t="shared" si="7"/>
        <v>0</v>
      </c>
      <c r="G123" s="11"/>
      <c r="H123" s="1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</row>
    <row r="124" spans="2:156" s="6" customFormat="1" x14ac:dyDescent="0.2">
      <c r="B124" s="6">
        <f t="shared" si="8"/>
        <v>0</v>
      </c>
      <c r="C124" s="6" t="b">
        <f t="shared" si="9"/>
        <v>0</v>
      </c>
      <c r="D124" s="6">
        <f t="shared" si="7"/>
        <v>0</v>
      </c>
      <c r="G124" s="11"/>
      <c r="H124" s="1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</row>
    <row r="125" spans="2:156" s="6" customFormat="1" x14ac:dyDescent="0.2">
      <c r="B125" s="6">
        <f t="shared" si="8"/>
        <v>0</v>
      </c>
      <c r="C125" s="6" t="b">
        <f t="shared" si="9"/>
        <v>0</v>
      </c>
      <c r="D125" s="6">
        <f t="shared" si="7"/>
        <v>0</v>
      </c>
      <c r="G125" s="11"/>
      <c r="H125" s="1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</row>
    <row r="126" spans="2:156" s="6" customFormat="1" x14ac:dyDescent="0.2">
      <c r="B126" s="6">
        <f t="shared" si="8"/>
        <v>0</v>
      </c>
      <c r="C126" s="6" t="b">
        <f t="shared" si="9"/>
        <v>0</v>
      </c>
      <c r="D126" s="6">
        <f t="shared" si="7"/>
        <v>0</v>
      </c>
      <c r="G126" s="11"/>
      <c r="H126" s="1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</row>
    <row r="127" spans="2:156" s="6" customFormat="1" x14ac:dyDescent="0.2">
      <c r="B127" s="6">
        <f t="shared" si="8"/>
        <v>0</v>
      </c>
      <c r="C127" s="6" t="b">
        <f t="shared" si="9"/>
        <v>0</v>
      </c>
      <c r="D127" s="6">
        <f t="shared" si="7"/>
        <v>0</v>
      </c>
      <c r="G127" s="11"/>
      <c r="H127" s="1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</row>
    <row r="128" spans="2:156" s="6" customFormat="1" x14ac:dyDescent="0.2">
      <c r="B128" s="6">
        <f t="shared" si="8"/>
        <v>0</v>
      </c>
      <c r="C128" s="6" t="b">
        <f t="shared" si="9"/>
        <v>0</v>
      </c>
      <c r="D128" s="6">
        <f t="shared" si="7"/>
        <v>0</v>
      </c>
      <c r="G128" s="11"/>
      <c r="H128" s="1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</row>
    <row r="129" spans="2:156" s="6" customFormat="1" x14ac:dyDescent="0.2">
      <c r="B129" s="6">
        <f t="shared" si="8"/>
        <v>0</v>
      </c>
      <c r="C129" s="6" t="b">
        <f t="shared" si="9"/>
        <v>0</v>
      </c>
      <c r="D129" s="6">
        <f t="shared" si="7"/>
        <v>0</v>
      </c>
      <c r="G129" s="11"/>
      <c r="H129" s="1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</row>
    <row r="130" spans="2:156" s="6" customFormat="1" x14ac:dyDescent="0.2">
      <c r="B130" s="6">
        <f t="shared" si="8"/>
        <v>0</v>
      </c>
      <c r="C130" s="6" t="b">
        <f t="shared" si="9"/>
        <v>0</v>
      </c>
      <c r="D130" s="6">
        <f t="shared" si="7"/>
        <v>0</v>
      </c>
      <c r="G130" s="11"/>
      <c r="H130" s="1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</row>
    <row r="131" spans="2:156" s="6" customFormat="1" x14ac:dyDescent="0.2">
      <c r="B131" s="6">
        <f t="shared" si="8"/>
        <v>0</v>
      </c>
      <c r="C131" s="6" t="b">
        <f t="shared" si="9"/>
        <v>0</v>
      </c>
      <c r="D131" s="6">
        <f t="shared" si="7"/>
        <v>0</v>
      </c>
      <c r="G131" s="11"/>
      <c r="H131" s="1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</row>
    <row r="132" spans="2:156" s="6" customFormat="1" x14ac:dyDescent="0.2">
      <c r="B132" s="6">
        <f t="shared" si="8"/>
        <v>0</v>
      </c>
      <c r="C132" s="6" t="b">
        <f t="shared" si="9"/>
        <v>0</v>
      </c>
      <c r="D132" s="6">
        <f t="shared" si="7"/>
        <v>0</v>
      </c>
      <c r="G132" s="11"/>
      <c r="H132" s="1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</row>
    <row r="133" spans="2:156" s="6" customFormat="1" x14ac:dyDescent="0.2">
      <c r="B133" s="6">
        <f t="shared" si="8"/>
        <v>0</v>
      </c>
      <c r="C133" s="6" t="b">
        <f t="shared" si="9"/>
        <v>0</v>
      </c>
      <c r="D133" s="6">
        <f t="shared" si="7"/>
        <v>0</v>
      </c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</row>
    <row r="134" spans="2:156" s="6" customFormat="1" x14ac:dyDescent="0.2">
      <c r="B134" s="6">
        <f t="shared" si="8"/>
        <v>0</v>
      </c>
      <c r="C134" s="6" t="b">
        <f t="shared" si="9"/>
        <v>0</v>
      </c>
      <c r="D134" s="6">
        <f t="shared" si="7"/>
        <v>0</v>
      </c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</row>
    <row r="135" spans="2:156" s="6" customFormat="1" x14ac:dyDescent="0.2">
      <c r="B135" s="6">
        <f t="shared" si="8"/>
        <v>0</v>
      </c>
      <c r="C135" s="6" t="b">
        <f t="shared" si="9"/>
        <v>0</v>
      </c>
      <c r="D135" s="6">
        <f t="shared" si="7"/>
        <v>0</v>
      </c>
      <c r="G135" s="11"/>
      <c r="H135" s="1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</row>
    <row r="136" spans="2:156" s="6" customFormat="1" x14ac:dyDescent="0.2">
      <c r="B136" s="6">
        <f t="shared" si="8"/>
        <v>0</v>
      </c>
      <c r="C136" s="6" t="b">
        <f t="shared" si="9"/>
        <v>0</v>
      </c>
      <c r="D136" s="6">
        <f t="shared" si="7"/>
        <v>0</v>
      </c>
      <c r="G136" s="11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</row>
    <row r="137" spans="2:156" s="6" customFormat="1" x14ac:dyDescent="0.2">
      <c r="B137" s="6">
        <f t="shared" si="8"/>
        <v>0</v>
      </c>
      <c r="C137" s="6" t="b">
        <f t="shared" si="9"/>
        <v>0</v>
      </c>
      <c r="D137" s="6">
        <f t="shared" si="7"/>
        <v>0</v>
      </c>
      <c r="G137" s="11"/>
      <c r="H137" s="1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</row>
    <row r="138" spans="2:156" s="6" customFormat="1" x14ac:dyDescent="0.2">
      <c r="B138" s="6">
        <f t="shared" si="8"/>
        <v>0</v>
      </c>
      <c r="C138" s="6" t="b">
        <f t="shared" si="9"/>
        <v>0</v>
      </c>
      <c r="D138" s="6">
        <f t="shared" si="7"/>
        <v>0</v>
      </c>
      <c r="G138" s="11"/>
      <c r="H138" s="1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</row>
    <row r="139" spans="2:156" s="6" customFormat="1" x14ac:dyDescent="0.2">
      <c r="B139" s="6">
        <f t="shared" si="8"/>
        <v>0</v>
      </c>
      <c r="C139" s="6" t="b">
        <f t="shared" si="9"/>
        <v>0</v>
      </c>
      <c r="D139" s="6">
        <f t="shared" si="7"/>
        <v>0</v>
      </c>
      <c r="G139" s="11"/>
      <c r="H139" s="1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</row>
    <row r="140" spans="2:156" s="6" customFormat="1" x14ac:dyDescent="0.2">
      <c r="B140" s="6">
        <f t="shared" si="8"/>
        <v>0</v>
      </c>
      <c r="C140" s="6" t="b">
        <f t="shared" si="9"/>
        <v>0</v>
      </c>
      <c r="D140" s="6">
        <f t="shared" ref="D140:D203" si="10">IF((SUM(I140:AAB140)-1)&gt;=0,(SUM(I140:AAB140)-1),0)</f>
        <v>0</v>
      </c>
      <c r="G140" s="11"/>
      <c r="H140" s="1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</row>
    <row r="141" spans="2:156" s="6" customFormat="1" x14ac:dyDescent="0.2">
      <c r="B141" s="6">
        <f t="shared" ref="B141:B204" si="11">IF(C141,1,0)</f>
        <v>0</v>
      </c>
      <c r="C141" s="6" t="b">
        <f t="shared" ref="C141:C204" si="12">ISTEXT(G141)</f>
        <v>0</v>
      </c>
      <c r="D141" s="6">
        <f t="shared" si="10"/>
        <v>0</v>
      </c>
      <c r="G141" s="11"/>
      <c r="H141" s="12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</row>
    <row r="142" spans="2:156" s="6" customFormat="1" x14ac:dyDescent="0.2">
      <c r="B142" s="6">
        <f t="shared" si="11"/>
        <v>0</v>
      </c>
      <c r="C142" s="6" t="b">
        <f t="shared" si="12"/>
        <v>0</v>
      </c>
      <c r="D142" s="6">
        <f t="shared" si="10"/>
        <v>0</v>
      </c>
      <c r="G142" s="11"/>
      <c r="H142" s="1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</row>
    <row r="143" spans="2:156" s="6" customFormat="1" x14ac:dyDescent="0.2">
      <c r="B143" s="6">
        <f t="shared" si="11"/>
        <v>0</v>
      </c>
      <c r="C143" s="6" t="b">
        <f t="shared" si="12"/>
        <v>0</v>
      </c>
      <c r="D143" s="6">
        <f t="shared" si="10"/>
        <v>0</v>
      </c>
      <c r="G143" s="11"/>
      <c r="H143" s="12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</row>
    <row r="144" spans="2:156" s="6" customFormat="1" x14ac:dyDescent="0.2">
      <c r="B144" s="6">
        <f t="shared" si="11"/>
        <v>0</v>
      </c>
      <c r="C144" s="6" t="b">
        <f t="shared" si="12"/>
        <v>0</v>
      </c>
      <c r="D144" s="6">
        <f t="shared" si="10"/>
        <v>0</v>
      </c>
      <c r="G144" s="11"/>
      <c r="H144" s="12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</row>
    <row r="145" spans="2:156" s="6" customFormat="1" x14ac:dyDescent="0.2">
      <c r="B145" s="6">
        <f t="shared" si="11"/>
        <v>0</v>
      </c>
      <c r="C145" s="6" t="b">
        <f t="shared" si="12"/>
        <v>0</v>
      </c>
      <c r="D145" s="6">
        <f t="shared" si="10"/>
        <v>0</v>
      </c>
      <c r="G145" s="11"/>
      <c r="H145" s="12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</row>
    <row r="146" spans="2:156" s="6" customFormat="1" x14ac:dyDescent="0.2">
      <c r="B146" s="6">
        <f t="shared" si="11"/>
        <v>0</v>
      </c>
      <c r="C146" s="6" t="b">
        <f t="shared" si="12"/>
        <v>0</v>
      </c>
      <c r="D146" s="6">
        <f t="shared" si="10"/>
        <v>0</v>
      </c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</row>
    <row r="147" spans="2:156" s="6" customFormat="1" x14ac:dyDescent="0.2">
      <c r="B147" s="6">
        <f t="shared" si="11"/>
        <v>0</v>
      </c>
      <c r="C147" s="6" t="b">
        <f t="shared" si="12"/>
        <v>0</v>
      </c>
      <c r="D147" s="6">
        <f t="shared" si="10"/>
        <v>0</v>
      </c>
      <c r="G147" s="11"/>
      <c r="H147" s="1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</row>
    <row r="148" spans="2:156" s="6" customFormat="1" x14ac:dyDescent="0.2">
      <c r="B148" s="6">
        <f t="shared" si="11"/>
        <v>0</v>
      </c>
      <c r="C148" s="6" t="b">
        <f t="shared" si="12"/>
        <v>0</v>
      </c>
      <c r="D148" s="6">
        <f t="shared" si="10"/>
        <v>0</v>
      </c>
      <c r="G148" s="11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</row>
    <row r="149" spans="2:156" s="6" customFormat="1" x14ac:dyDescent="0.2">
      <c r="B149" s="6">
        <f t="shared" si="11"/>
        <v>0</v>
      </c>
      <c r="C149" s="6" t="b">
        <f t="shared" si="12"/>
        <v>0</v>
      </c>
      <c r="D149" s="6">
        <f t="shared" si="10"/>
        <v>0</v>
      </c>
      <c r="G149" s="11"/>
      <c r="H149" s="1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</row>
    <row r="150" spans="2:156" s="6" customFormat="1" x14ac:dyDescent="0.2">
      <c r="B150" s="6">
        <f t="shared" si="11"/>
        <v>0</v>
      </c>
      <c r="C150" s="6" t="b">
        <f t="shared" si="12"/>
        <v>0</v>
      </c>
      <c r="D150" s="6">
        <f t="shared" si="10"/>
        <v>0</v>
      </c>
      <c r="G150" s="11"/>
      <c r="H150" s="1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</row>
    <row r="151" spans="2:156" s="6" customFormat="1" x14ac:dyDescent="0.2">
      <c r="B151" s="6">
        <f t="shared" si="11"/>
        <v>0</v>
      </c>
      <c r="C151" s="6" t="b">
        <f t="shared" si="12"/>
        <v>0</v>
      </c>
      <c r="D151" s="6">
        <f t="shared" si="10"/>
        <v>0</v>
      </c>
      <c r="G151" s="11"/>
      <c r="H151" s="1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</row>
    <row r="152" spans="2:156" s="6" customFormat="1" x14ac:dyDescent="0.2">
      <c r="B152" s="6">
        <f t="shared" si="11"/>
        <v>0</v>
      </c>
      <c r="C152" s="6" t="b">
        <f t="shared" si="12"/>
        <v>0</v>
      </c>
      <c r="D152" s="6">
        <f t="shared" si="10"/>
        <v>0</v>
      </c>
      <c r="G152" s="11"/>
      <c r="H152" s="12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</row>
    <row r="153" spans="2:156" s="6" customFormat="1" x14ac:dyDescent="0.2">
      <c r="B153" s="6">
        <f t="shared" si="11"/>
        <v>0</v>
      </c>
      <c r="C153" s="6" t="b">
        <f t="shared" si="12"/>
        <v>0</v>
      </c>
      <c r="D153" s="6">
        <f t="shared" si="10"/>
        <v>0</v>
      </c>
      <c r="G153" s="11"/>
      <c r="H153" s="1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</row>
    <row r="154" spans="2:156" s="6" customFormat="1" x14ac:dyDescent="0.2">
      <c r="B154" s="6">
        <f t="shared" si="11"/>
        <v>0</v>
      </c>
      <c r="C154" s="6" t="b">
        <f t="shared" si="12"/>
        <v>0</v>
      </c>
      <c r="D154" s="6">
        <f t="shared" si="10"/>
        <v>0</v>
      </c>
      <c r="G154" s="11"/>
      <c r="H154" s="12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</row>
    <row r="155" spans="2:156" s="6" customFormat="1" x14ac:dyDescent="0.2">
      <c r="B155" s="6">
        <f t="shared" si="11"/>
        <v>0</v>
      </c>
      <c r="C155" s="6" t="b">
        <f t="shared" si="12"/>
        <v>0</v>
      </c>
      <c r="D155" s="6">
        <f t="shared" si="10"/>
        <v>0</v>
      </c>
      <c r="G155" s="11"/>
      <c r="H155" s="12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</row>
    <row r="156" spans="2:156" s="6" customFormat="1" x14ac:dyDescent="0.2">
      <c r="B156" s="6">
        <f t="shared" si="11"/>
        <v>0</v>
      </c>
      <c r="C156" s="6" t="b">
        <f t="shared" si="12"/>
        <v>0</v>
      </c>
      <c r="D156" s="6">
        <f t="shared" si="10"/>
        <v>0</v>
      </c>
      <c r="G156" s="11"/>
      <c r="H156" s="1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</row>
    <row r="157" spans="2:156" s="6" customFormat="1" x14ac:dyDescent="0.2">
      <c r="B157" s="6">
        <f t="shared" si="11"/>
        <v>0</v>
      </c>
      <c r="C157" s="6" t="b">
        <f t="shared" si="12"/>
        <v>0</v>
      </c>
      <c r="D157" s="6">
        <f t="shared" si="10"/>
        <v>0</v>
      </c>
      <c r="G157" s="11"/>
      <c r="H157" s="1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</row>
    <row r="158" spans="2:156" s="6" customFormat="1" x14ac:dyDescent="0.2">
      <c r="B158" s="6">
        <f t="shared" si="11"/>
        <v>0</v>
      </c>
      <c r="C158" s="6" t="b">
        <f t="shared" si="12"/>
        <v>0</v>
      </c>
      <c r="D158" s="6">
        <f t="shared" si="10"/>
        <v>0</v>
      </c>
      <c r="G158" s="11"/>
      <c r="H158" s="1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</row>
    <row r="159" spans="2:156" s="6" customFormat="1" x14ac:dyDescent="0.2">
      <c r="B159" s="6">
        <f t="shared" si="11"/>
        <v>0</v>
      </c>
      <c r="C159" s="6" t="b">
        <f t="shared" si="12"/>
        <v>0</v>
      </c>
      <c r="D159" s="6">
        <f t="shared" si="10"/>
        <v>0</v>
      </c>
      <c r="G159" s="11"/>
      <c r="H159" s="12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</row>
    <row r="160" spans="2:156" s="6" customFormat="1" x14ac:dyDescent="0.2">
      <c r="B160" s="6">
        <f t="shared" si="11"/>
        <v>0</v>
      </c>
      <c r="C160" s="6" t="b">
        <f t="shared" si="12"/>
        <v>0</v>
      </c>
      <c r="D160" s="6">
        <f t="shared" si="10"/>
        <v>0</v>
      </c>
      <c r="G160" s="11"/>
      <c r="H160" s="12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</row>
    <row r="161" spans="2:156" s="6" customFormat="1" x14ac:dyDescent="0.2">
      <c r="B161" s="6">
        <f t="shared" si="11"/>
        <v>0</v>
      </c>
      <c r="C161" s="6" t="b">
        <f t="shared" si="12"/>
        <v>0</v>
      </c>
      <c r="D161" s="6">
        <f t="shared" si="10"/>
        <v>0</v>
      </c>
      <c r="G161" s="11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</row>
    <row r="162" spans="2:156" s="6" customFormat="1" x14ac:dyDescent="0.2">
      <c r="B162" s="6">
        <f t="shared" si="11"/>
        <v>0</v>
      </c>
      <c r="C162" s="6" t="b">
        <f t="shared" si="12"/>
        <v>0</v>
      </c>
      <c r="D162" s="6">
        <f t="shared" si="10"/>
        <v>0</v>
      </c>
      <c r="G162" s="11"/>
      <c r="H162" s="1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</row>
    <row r="163" spans="2:156" s="6" customFormat="1" x14ac:dyDescent="0.2">
      <c r="B163" s="6">
        <f t="shared" si="11"/>
        <v>0</v>
      </c>
      <c r="C163" s="6" t="b">
        <f t="shared" si="12"/>
        <v>0</v>
      </c>
      <c r="D163" s="6">
        <f t="shared" si="10"/>
        <v>0</v>
      </c>
      <c r="G163" s="11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</row>
    <row r="164" spans="2:156" s="6" customFormat="1" x14ac:dyDescent="0.2">
      <c r="B164" s="6">
        <f t="shared" si="11"/>
        <v>0</v>
      </c>
      <c r="C164" s="6" t="b">
        <f t="shared" si="12"/>
        <v>0</v>
      </c>
      <c r="D164" s="6">
        <f t="shared" si="10"/>
        <v>0</v>
      </c>
      <c r="G164" s="11"/>
      <c r="H164" s="1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</row>
    <row r="165" spans="2:156" s="6" customFormat="1" x14ac:dyDescent="0.2">
      <c r="B165" s="6">
        <f t="shared" si="11"/>
        <v>0</v>
      </c>
      <c r="C165" s="6" t="b">
        <f t="shared" si="12"/>
        <v>0</v>
      </c>
      <c r="D165" s="6">
        <f t="shared" si="10"/>
        <v>0</v>
      </c>
      <c r="G165" s="11"/>
      <c r="H165" s="12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</row>
    <row r="166" spans="2:156" s="6" customFormat="1" x14ac:dyDescent="0.2">
      <c r="B166" s="6">
        <f t="shared" si="11"/>
        <v>0</v>
      </c>
      <c r="C166" s="6" t="b">
        <f t="shared" si="12"/>
        <v>0</v>
      </c>
      <c r="D166" s="6">
        <f t="shared" si="10"/>
        <v>0</v>
      </c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</row>
    <row r="167" spans="2:156" s="6" customFormat="1" x14ac:dyDescent="0.2">
      <c r="B167" s="6">
        <f t="shared" si="11"/>
        <v>0</v>
      </c>
      <c r="C167" s="6" t="b">
        <f t="shared" si="12"/>
        <v>0</v>
      </c>
      <c r="D167" s="6">
        <f t="shared" si="10"/>
        <v>0</v>
      </c>
      <c r="G167" s="11"/>
      <c r="H167" s="1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</row>
    <row r="168" spans="2:156" s="6" customFormat="1" x14ac:dyDescent="0.2">
      <c r="B168" s="6">
        <f t="shared" si="11"/>
        <v>0</v>
      </c>
      <c r="C168" s="6" t="b">
        <f t="shared" si="12"/>
        <v>0</v>
      </c>
      <c r="D168" s="6">
        <f t="shared" si="10"/>
        <v>0</v>
      </c>
      <c r="G168" s="11"/>
      <c r="H168" s="12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</row>
    <row r="169" spans="2:156" s="6" customFormat="1" x14ac:dyDescent="0.2">
      <c r="B169" s="6">
        <f t="shared" si="11"/>
        <v>0</v>
      </c>
      <c r="C169" s="6" t="b">
        <f t="shared" si="12"/>
        <v>0</v>
      </c>
      <c r="D169" s="6">
        <f t="shared" si="10"/>
        <v>0</v>
      </c>
      <c r="G169" s="11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</row>
    <row r="170" spans="2:156" s="6" customFormat="1" x14ac:dyDescent="0.2">
      <c r="B170" s="6">
        <f t="shared" si="11"/>
        <v>0</v>
      </c>
      <c r="C170" s="6" t="b">
        <f t="shared" si="12"/>
        <v>0</v>
      </c>
      <c r="D170" s="6">
        <f t="shared" si="10"/>
        <v>0</v>
      </c>
      <c r="G170" s="11"/>
      <c r="H170" s="1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</row>
    <row r="171" spans="2:156" s="6" customFormat="1" x14ac:dyDescent="0.2">
      <c r="B171" s="6">
        <f t="shared" si="11"/>
        <v>0</v>
      </c>
      <c r="C171" s="6" t="b">
        <f t="shared" si="12"/>
        <v>0</v>
      </c>
      <c r="D171" s="6">
        <f t="shared" si="10"/>
        <v>0</v>
      </c>
      <c r="G171" s="11"/>
      <c r="H171" s="12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</row>
    <row r="172" spans="2:156" s="6" customFormat="1" x14ac:dyDescent="0.2">
      <c r="B172" s="6">
        <f t="shared" si="11"/>
        <v>0</v>
      </c>
      <c r="C172" s="6" t="b">
        <f t="shared" si="12"/>
        <v>0</v>
      </c>
      <c r="D172" s="6">
        <f t="shared" si="10"/>
        <v>0</v>
      </c>
      <c r="G172" s="11"/>
      <c r="H172" s="1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</row>
    <row r="173" spans="2:156" s="6" customFormat="1" x14ac:dyDescent="0.2">
      <c r="B173" s="6">
        <f t="shared" si="11"/>
        <v>0</v>
      </c>
      <c r="C173" s="6" t="b">
        <f t="shared" si="12"/>
        <v>0</v>
      </c>
      <c r="D173" s="6">
        <f t="shared" si="10"/>
        <v>0</v>
      </c>
      <c r="G173" s="11"/>
      <c r="H173" s="12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</row>
    <row r="174" spans="2:156" s="6" customFormat="1" x14ac:dyDescent="0.2">
      <c r="B174" s="6">
        <f t="shared" si="11"/>
        <v>0</v>
      </c>
      <c r="C174" s="6" t="b">
        <f t="shared" si="12"/>
        <v>0</v>
      </c>
      <c r="D174" s="6">
        <f t="shared" si="10"/>
        <v>0</v>
      </c>
      <c r="G174" s="11"/>
      <c r="H174" s="1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</row>
    <row r="175" spans="2:156" s="6" customFormat="1" x14ac:dyDescent="0.2">
      <c r="B175" s="6">
        <f t="shared" si="11"/>
        <v>0</v>
      </c>
      <c r="C175" s="6" t="b">
        <f t="shared" si="12"/>
        <v>0</v>
      </c>
      <c r="D175" s="6">
        <f t="shared" si="10"/>
        <v>0</v>
      </c>
      <c r="G175" s="11"/>
      <c r="H175" s="1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</row>
    <row r="176" spans="2:156" s="6" customFormat="1" x14ac:dyDescent="0.2">
      <c r="B176" s="6">
        <f t="shared" si="11"/>
        <v>0</v>
      </c>
      <c r="C176" s="6" t="b">
        <f t="shared" si="12"/>
        <v>0</v>
      </c>
      <c r="D176" s="6">
        <f t="shared" si="10"/>
        <v>0</v>
      </c>
      <c r="G176" s="11"/>
      <c r="H176" s="12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</row>
    <row r="177" spans="2:156" s="6" customFormat="1" x14ac:dyDescent="0.2">
      <c r="B177" s="6">
        <f t="shared" si="11"/>
        <v>0</v>
      </c>
      <c r="C177" s="6" t="b">
        <f t="shared" si="12"/>
        <v>0</v>
      </c>
      <c r="D177" s="6">
        <f t="shared" si="10"/>
        <v>0</v>
      </c>
      <c r="G177" s="11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</row>
    <row r="178" spans="2:156" s="6" customFormat="1" x14ac:dyDescent="0.2">
      <c r="B178" s="6">
        <f t="shared" si="11"/>
        <v>0</v>
      </c>
      <c r="C178" s="6" t="b">
        <f t="shared" si="12"/>
        <v>0</v>
      </c>
      <c r="D178" s="6">
        <f t="shared" si="10"/>
        <v>0</v>
      </c>
      <c r="G178" s="11"/>
      <c r="H178" s="1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</row>
    <row r="179" spans="2:156" s="6" customFormat="1" x14ac:dyDescent="0.2">
      <c r="B179" s="6">
        <f t="shared" si="11"/>
        <v>0</v>
      </c>
      <c r="C179" s="6" t="b">
        <f t="shared" si="12"/>
        <v>0</v>
      </c>
      <c r="D179" s="6">
        <f t="shared" si="10"/>
        <v>0</v>
      </c>
      <c r="G179" s="11"/>
      <c r="H179" s="1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</row>
    <row r="180" spans="2:156" s="6" customFormat="1" x14ac:dyDescent="0.2">
      <c r="B180" s="6">
        <f t="shared" si="11"/>
        <v>0</v>
      </c>
      <c r="C180" s="6" t="b">
        <f t="shared" si="12"/>
        <v>0</v>
      </c>
      <c r="D180" s="6">
        <f t="shared" si="10"/>
        <v>0</v>
      </c>
      <c r="G180" s="11"/>
      <c r="H180" s="12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</row>
    <row r="181" spans="2:156" s="6" customFormat="1" x14ac:dyDescent="0.2">
      <c r="B181" s="6">
        <f t="shared" si="11"/>
        <v>0</v>
      </c>
      <c r="C181" s="6" t="b">
        <f t="shared" si="12"/>
        <v>0</v>
      </c>
      <c r="D181" s="6">
        <f t="shared" si="10"/>
        <v>0</v>
      </c>
      <c r="G181" s="11"/>
      <c r="H181" s="12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</row>
    <row r="182" spans="2:156" s="6" customFormat="1" x14ac:dyDescent="0.2">
      <c r="B182" s="6">
        <f t="shared" si="11"/>
        <v>0</v>
      </c>
      <c r="C182" s="6" t="b">
        <f t="shared" si="12"/>
        <v>0</v>
      </c>
      <c r="D182" s="6">
        <f t="shared" si="10"/>
        <v>0</v>
      </c>
      <c r="G182" s="11"/>
      <c r="H182" s="12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</row>
    <row r="183" spans="2:156" s="6" customFormat="1" x14ac:dyDescent="0.2">
      <c r="B183" s="6">
        <f t="shared" si="11"/>
        <v>0</v>
      </c>
      <c r="C183" s="6" t="b">
        <f t="shared" si="12"/>
        <v>0</v>
      </c>
      <c r="D183" s="6">
        <f t="shared" si="10"/>
        <v>0</v>
      </c>
      <c r="G183" s="11"/>
      <c r="H183" s="12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</row>
    <row r="184" spans="2:156" s="6" customFormat="1" x14ac:dyDescent="0.2">
      <c r="B184" s="6">
        <f t="shared" si="11"/>
        <v>0</v>
      </c>
      <c r="C184" s="6" t="b">
        <f t="shared" si="12"/>
        <v>0</v>
      </c>
      <c r="D184" s="6">
        <f t="shared" si="10"/>
        <v>0</v>
      </c>
      <c r="G184" s="11"/>
      <c r="H184" s="12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</row>
    <row r="185" spans="2:156" s="6" customFormat="1" x14ac:dyDescent="0.2">
      <c r="B185" s="6">
        <f t="shared" si="11"/>
        <v>0</v>
      </c>
      <c r="C185" s="6" t="b">
        <f t="shared" si="12"/>
        <v>0</v>
      </c>
      <c r="D185" s="6">
        <f t="shared" si="10"/>
        <v>0</v>
      </c>
      <c r="G185" s="11"/>
      <c r="H185" s="12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</row>
    <row r="186" spans="2:156" s="6" customFormat="1" x14ac:dyDescent="0.2">
      <c r="B186" s="6">
        <f t="shared" si="11"/>
        <v>0</v>
      </c>
      <c r="C186" s="6" t="b">
        <f t="shared" si="12"/>
        <v>0</v>
      </c>
      <c r="D186" s="6">
        <f t="shared" si="10"/>
        <v>0</v>
      </c>
      <c r="G186" s="11"/>
      <c r="H186" s="12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</row>
    <row r="187" spans="2:156" s="6" customFormat="1" x14ac:dyDescent="0.2">
      <c r="B187" s="6">
        <f t="shared" si="11"/>
        <v>0</v>
      </c>
      <c r="C187" s="6" t="b">
        <f t="shared" si="12"/>
        <v>0</v>
      </c>
      <c r="D187" s="6">
        <f t="shared" si="10"/>
        <v>0</v>
      </c>
      <c r="G187" s="11"/>
      <c r="H187" s="12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</row>
    <row r="188" spans="2:156" s="6" customFormat="1" x14ac:dyDescent="0.2">
      <c r="B188" s="6">
        <f t="shared" si="11"/>
        <v>0</v>
      </c>
      <c r="C188" s="6" t="b">
        <f t="shared" si="12"/>
        <v>0</v>
      </c>
      <c r="D188" s="6">
        <f t="shared" si="10"/>
        <v>0</v>
      </c>
      <c r="G188" s="11"/>
      <c r="H188" s="12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</row>
    <row r="189" spans="2:156" s="6" customFormat="1" x14ac:dyDescent="0.2">
      <c r="B189" s="6">
        <f t="shared" si="11"/>
        <v>0</v>
      </c>
      <c r="C189" s="6" t="b">
        <f t="shared" si="12"/>
        <v>0</v>
      </c>
      <c r="D189" s="6">
        <f t="shared" si="10"/>
        <v>0</v>
      </c>
      <c r="G189" s="11"/>
      <c r="H189" s="1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</row>
    <row r="190" spans="2:156" s="6" customFormat="1" x14ac:dyDescent="0.2">
      <c r="B190" s="6">
        <f t="shared" si="11"/>
        <v>0</v>
      </c>
      <c r="C190" s="6" t="b">
        <f t="shared" si="12"/>
        <v>0</v>
      </c>
      <c r="D190" s="6">
        <f t="shared" si="10"/>
        <v>0</v>
      </c>
      <c r="G190" s="11"/>
      <c r="H190" s="12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</row>
    <row r="191" spans="2:156" s="6" customFormat="1" x14ac:dyDescent="0.2">
      <c r="B191" s="6">
        <f t="shared" si="11"/>
        <v>0</v>
      </c>
      <c r="C191" s="6" t="b">
        <f t="shared" si="12"/>
        <v>0</v>
      </c>
      <c r="D191" s="6">
        <f t="shared" si="10"/>
        <v>0</v>
      </c>
      <c r="G191" s="11"/>
      <c r="H191" s="12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</row>
    <row r="192" spans="2:156" s="6" customFormat="1" x14ac:dyDescent="0.2">
      <c r="B192" s="6">
        <f t="shared" si="11"/>
        <v>0</v>
      </c>
      <c r="C192" s="6" t="b">
        <f t="shared" si="12"/>
        <v>0</v>
      </c>
      <c r="D192" s="6">
        <f t="shared" si="10"/>
        <v>0</v>
      </c>
      <c r="G192" s="11"/>
      <c r="H192" s="1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</row>
    <row r="193" spans="2:156" s="6" customFormat="1" x14ac:dyDescent="0.2">
      <c r="B193" s="6">
        <f t="shared" si="11"/>
        <v>0</v>
      </c>
      <c r="C193" s="6" t="b">
        <f t="shared" si="12"/>
        <v>0</v>
      </c>
      <c r="D193" s="6">
        <f t="shared" si="10"/>
        <v>0</v>
      </c>
      <c r="G193" s="11"/>
      <c r="H193" s="12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</row>
    <row r="194" spans="2:156" s="6" customFormat="1" x14ac:dyDescent="0.2">
      <c r="B194" s="6">
        <f t="shared" si="11"/>
        <v>0</v>
      </c>
      <c r="C194" s="6" t="b">
        <f t="shared" si="12"/>
        <v>0</v>
      </c>
      <c r="D194" s="6">
        <f t="shared" si="10"/>
        <v>0</v>
      </c>
      <c r="G194" s="11"/>
      <c r="H194" s="12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</row>
    <row r="195" spans="2:156" s="6" customFormat="1" x14ac:dyDescent="0.2">
      <c r="B195" s="6">
        <f t="shared" si="11"/>
        <v>0</v>
      </c>
      <c r="C195" s="6" t="b">
        <f t="shared" si="12"/>
        <v>0</v>
      </c>
      <c r="D195" s="6">
        <f t="shared" si="10"/>
        <v>0</v>
      </c>
      <c r="G195" s="11"/>
      <c r="H195" s="12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</row>
    <row r="196" spans="2:156" s="6" customFormat="1" x14ac:dyDescent="0.2">
      <c r="B196" s="6">
        <f t="shared" si="11"/>
        <v>0</v>
      </c>
      <c r="C196" s="6" t="b">
        <f t="shared" si="12"/>
        <v>0</v>
      </c>
      <c r="D196" s="6">
        <f t="shared" si="10"/>
        <v>0</v>
      </c>
      <c r="G196" s="11"/>
      <c r="H196" s="12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</row>
    <row r="197" spans="2:156" s="6" customFormat="1" x14ac:dyDescent="0.2">
      <c r="B197" s="6">
        <f t="shared" si="11"/>
        <v>0</v>
      </c>
      <c r="C197" s="6" t="b">
        <f t="shared" si="12"/>
        <v>0</v>
      </c>
      <c r="D197" s="6">
        <f t="shared" si="10"/>
        <v>0</v>
      </c>
      <c r="G197" s="11"/>
      <c r="H197" s="12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</row>
    <row r="198" spans="2:156" s="6" customFormat="1" x14ac:dyDescent="0.2">
      <c r="B198" s="6">
        <f t="shared" si="11"/>
        <v>0</v>
      </c>
      <c r="C198" s="6" t="b">
        <f t="shared" si="12"/>
        <v>0</v>
      </c>
      <c r="D198" s="6">
        <f t="shared" si="10"/>
        <v>0</v>
      </c>
      <c r="G198" s="11"/>
      <c r="H198" s="12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</row>
    <row r="199" spans="2:156" s="6" customFormat="1" x14ac:dyDescent="0.2">
      <c r="B199" s="6">
        <f t="shared" si="11"/>
        <v>0</v>
      </c>
      <c r="C199" s="6" t="b">
        <f t="shared" si="12"/>
        <v>0</v>
      </c>
      <c r="D199" s="6">
        <f t="shared" si="10"/>
        <v>0</v>
      </c>
      <c r="G199" s="11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</row>
    <row r="200" spans="2:156" s="6" customFormat="1" x14ac:dyDescent="0.2">
      <c r="B200" s="6">
        <f t="shared" si="11"/>
        <v>0</v>
      </c>
      <c r="C200" s="6" t="b">
        <f t="shared" si="12"/>
        <v>0</v>
      </c>
      <c r="D200" s="6">
        <f t="shared" si="10"/>
        <v>0</v>
      </c>
      <c r="G200" s="11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</row>
    <row r="201" spans="2:156" s="6" customFormat="1" x14ac:dyDescent="0.2">
      <c r="B201" s="6">
        <f t="shared" si="11"/>
        <v>0</v>
      </c>
      <c r="C201" s="6" t="b">
        <f t="shared" si="12"/>
        <v>0</v>
      </c>
      <c r="D201" s="6">
        <f t="shared" si="10"/>
        <v>0</v>
      </c>
      <c r="G201" s="11"/>
      <c r="H201" s="12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</row>
    <row r="202" spans="2:156" s="6" customFormat="1" x14ac:dyDescent="0.2">
      <c r="B202" s="6">
        <f t="shared" si="11"/>
        <v>0</v>
      </c>
      <c r="C202" s="6" t="b">
        <f t="shared" si="12"/>
        <v>0</v>
      </c>
      <c r="D202" s="6">
        <f t="shared" si="10"/>
        <v>0</v>
      </c>
      <c r="G202" s="11"/>
      <c r="H202" s="1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</row>
    <row r="203" spans="2:156" s="6" customFormat="1" x14ac:dyDescent="0.2">
      <c r="B203" s="6">
        <f t="shared" si="11"/>
        <v>0</v>
      </c>
      <c r="C203" s="6" t="b">
        <f t="shared" si="12"/>
        <v>0</v>
      </c>
      <c r="D203" s="6">
        <f t="shared" si="10"/>
        <v>0</v>
      </c>
      <c r="G203" s="11"/>
      <c r="H203" s="1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</row>
    <row r="204" spans="2:156" s="6" customFormat="1" x14ac:dyDescent="0.2">
      <c r="B204" s="6">
        <f t="shared" si="11"/>
        <v>0</v>
      </c>
      <c r="C204" s="6" t="b">
        <f t="shared" si="12"/>
        <v>0</v>
      </c>
      <c r="D204" s="6">
        <f t="shared" ref="D204:D212" si="13">IF((SUM(I204:AAB204)-1)&gt;=0,(SUM(I204:AAB204)-1),0)</f>
        <v>0</v>
      </c>
      <c r="G204" s="11"/>
      <c r="H204" s="12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</row>
    <row r="205" spans="2:156" s="6" customFormat="1" x14ac:dyDescent="0.2">
      <c r="B205" s="6">
        <f t="shared" ref="B205:B212" si="14">IF(C205,1,0)</f>
        <v>0</v>
      </c>
      <c r="C205" s="6" t="b">
        <f t="shared" ref="C205:C212" si="15">ISTEXT(G205)</f>
        <v>0</v>
      </c>
      <c r="D205" s="6">
        <f t="shared" si="13"/>
        <v>0</v>
      </c>
      <c r="G205" s="11"/>
      <c r="H205" s="12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</row>
    <row r="206" spans="2:156" s="6" customFormat="1" x14ac:dyDescent="0.2">
      <c r="B206" s="6">
        <f t="shared" si="14"/>
        <v>0</v>
      </c>
      <c r="C206" s="6" t="b">
        <f t="shared" si="15"/>
        <v>0</v>
      </c>
      <c r="D206" s="6">
        <f t="shared" si="13"/>
        <v>0</v>
      </c>
      <c r="G206" s="11"/>
      <c r="H206" s="12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</row>
    <row r="207" spans="2:156" s="6" customFormat="1" x14ac:dyDescent="0.2">
      <c r="B207" s="6">
        <f t="shared" si="14"/>
        <v>0</v>
      </c>
      <c r="C207" s="6" t="b">
        <f t="shared" si="15"/>
        <v>0</v>
      </c>
      <c r="D207" s="6">
        <f t="shared" si="13"/>
        <v>0</v>
      </c>
      <c r="G207" s="11"/>
      <c r="H207" s="12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</row>
    <row r="208" spans="2:156" s="6" customFormat="1" x14ac:dyDescent="0.2">
      <c r="B208" s="6">
        <f t="shared" si="14"/>
        <v>0</v>
      </c>
      <c r="C208" s="6" t="b">
        <f t="shared" si="15"/>
        <v>0</v>
      </c>
      <c r="D208" s="6">
        <f t="shared" si="13"/>
        <v>0</v>
      </c>
      <c r="G208" s="11"/>
      <c r="H208" s="12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</row>
    <row r="209" spans="2:156" s="6" customFormat="1" x14ac:dyDescent="0.2">
      <c r="B209" s="6">
        <f t="shared" si="14"/>
        <v>0</v>
      </c>
      <c r="C209" s="6" t="b">
        <f t="shared" si="15"/>
        <v>0</v>
      </c>
      <c r="D209" s="6">
        <f t="shared" si="13"/>
        <v>0</v>
      </c>
      <c r="G209" s="11"/>
      <c r="H209" s="12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</row>
    <row r="210" spans="2:156" s="6" customFormat="1" x14ac:dyDescent="0.2">
      <c r="B210" s="6">
        <f t="shared" si="14"/>
        <v>0</v>
      </c>
      <c r="C210" s="6" t="b">
        <f t="shared" si="15"/>
        <v>0</v>
      </c>
      <c r="D210" s="6">
        <f t="shared" si="13"/>
        <v>0</v>
      </c>
      <c r="G210" s="11"/>
      <c r="H210" s="12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</row>
    <row r="211" spans="2:156" s="6" customFormat="1" x14ac:dyDescent="0.2">
      <c r="B211" s="6">
        <f t="shared" si="14"/>
        <v>0</v>
      </c>
      <c r="C211" s="6" t="b">
        <f t="shared" si="15"/>
        <v>0</v>
      </c>
      <c r="D211" s="6">
        <f t="shared" si="13"/>
        <v>0</v>
      </c>
      <c r="G211" s="11"/>
      <c r="H211" s="12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</row>
    <row r="212" spans="2:156" s="6" customFormat="1" x14ac:dyDescent="0.2">
      <c r="B212" s="6">
        <f t="shared" si="14"/>
        <v>0</v>
      </c>
      <c r="C212" s="6" t="b">
        <f t="shared" si="15"/>
        <v>0</v>
      </c>
      <c r="D212" s="6">
        <f t="shared" si="13"/>
        <v>0</v>
      </c>
      <c r="G212" s="11"/>
      <c r="H212" s="12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</row>
    <row r="213" spans="2:156" x14ac:dyDescent="0.2">
      <c r="H213" s="4"/>
    </row>
    <row r="214" spans="2:156" x14ac:dyDescent="0.2">
      <c r="H214" s="4"/>
    </row>
    <row r="215" spans="2:156" x14ac:dyDescent="0.2">
      <c r="H215" s="4"/>
    </row>
    <row r="216" spans="2:156" x14ac:dyDescent="0.2">
      <c r="H216" s="4"/>
    </row>
    <row r="217" spans="2:156" x14ac:dyDescent="0.2">
      <c r="H217" s="4"/>
    </row>
    <row r="218" spans="2:156" x14ac:dyDescent="0.2">
      <c r="H218" s="4"/>
    </row>
    <row r="219" spans="2:156" x14ac:dyDescent="0.2">
      <c r="H219" s="4"/>
    </row>
    <row r="220" spans="2:156" x14ac:dyDescent="0.2">
      <c r="H220" s="4"/>
    </row>
    <row r="221" spans="2:156" x14ac:dyDescent="0.2">
      <c r="H221" s="4"/>
    </row>
    <row r="222" spans="2:156" x14ac:dyDescent="0.2">
      <c r="H222" s="4"/>
    </row>
    <row r="223" spans="2:156" x14ac:dyDescent="0.2">
      <c r="H223" s="4"/>
    </row>
    <row r="224" spans="2:156" x14ac:dyDescent="0.2">
      <c r="H224" s="4"/>
    </row>
    <row r="225" spans="8:8" x14ac:dyDescent="0.2">
      <c r="H225" s="4"/>
    </row>
    <row r="226" spans="8:8" x14ac:dyDescent="0.2">
      <c r="H226" s="4"/>
    </row>
    <row r="227" spans="8:8" x14ac:dyDescent="0.2">
      <c r="H227" s="4"/>
    </row>
    <row r="228" spans="8:8" x14ac:dyDescent="0.2">
      <c r="H228" s="4"/>
    </row>
    <row r="229" spans="8:8" x14ac:dyDescent="0.2">
      <c r="H229" s="4"/>
    </row>
    <row r="230" spans="8:8" x14ac:dyDescent="0.2">
      <c r="H230" s="4"/>
    </row>
    <row r="231" spans="8:8" x14ac:dyDescent="0.2">
      <c r="H231" s="4"/>
    </row>
    <row r="232" spans="8:8" x14ac:dyDescent="0.2">
      <c r="H232" s="4"/>
    </row>
    <row r="233" spans="8:8" x14ac:dyDescent="0.2">
      <c r="H233" s="4"/>
    </row>
    <row r="234" spans="8:8" x14ac:dyDescent="0.2">
      <c r="H234" s="4"/>
    </row>
    <row r="235" spans="8:8" x14ac:dyDescent="0.2">
      <c r="H235" s="4"/>
    </row>
    <row r="236" spans="8:8" x14ac:dyDescent="0.2">
      <c r="H236" s="4"/>
    </row>
    <row r="237" spans="8:8" x14ac:dyDescent="0.2">
      <c r="H237" s="4"/>
    </row>
    <row r="238" spans="8:8" x14ac:dyDescent="0.2">
      <c r="H238" s="4"/>
    </row>
    <row r="239" spans="8:8" x14ac:dyDescent="0.2">
      <c r="H239" s="4"/>
    </row>
    <row r="240" spans="8:8" x14ac:dyDescent="0.2">
      <c r="H240" s="4"/>
    </row>
    <row r="241" spans="8:8" x14ac:dyDescent="0.2">
      <c r="H241" s="4"/>
    </row>
    <row r="242" spans="8:8" x14ac:dyDescent="0.2">
      <c r="H242" s="4"/>
    </row>
    <row r="243" spans="8:8" x14ac:dyDescent="0.2">
      <c r="H243" s="4"/>
    </row>
    <row r="244" spans="8:8" x14ac:dyDescent="0.2">
      <c r="H244" s="4"/>
    </row>
    <row r="245" spans="8:8" x14ac:dyDescent="0.2">
      <c r="H245" s="4"/>
    </row>
    <row r="246" spans="8:8" x14ac:dyDescent="0.2">
      <c r="H246" s="4"/>
    </row>
    <row r="247" spans="8:8" x14ac:dyDescent="0.2">
      <c r="H247" s="4"/>
    </row>
    <row r="248" spans="8:8" x14ac:dyDescent="0.2">
      <c r="H248" s="4"/>
    </row>
    <row r="249" spans="8:8" x14ac:dyDescent="0.2">
      <c r="H249" s="4"/>
    </row>
    <row r="250" spans="8:8" x14ac:dyDescent="0.2">
      <c r="H250" s="4"/>
    </row>
    <row r="251" spans="8:8" x14ac:dyDescent="0.2">
      <c r="H251" s="4"/>
    </row>
    <row r="252" spans="8:8" x14ac:dyDescent="0.2">
      <c r="H252" s="4"/>
    </row>
    <row r="253" spans="8:8" x14ac:dyDescent="0.2">
      <c r="H253" s="4"/>
    </row>
    <row r="254" spans="8:8" x14ac:dyDescent="0.2">
      <c r="H254" s="4"/>
    </row>
    <row r="255" spans="8:8" x14ac:dyDescent="0.2">
      <c r="H255" s="4"/>
    </row>
    <row r="256" spans="8:8" x14ac:dyDescent="0.2">
      <c r="H256" s="4"/>
    </row>
    <row r="257" spans="8:8" x14ac:dyDescent="0.2">
      <c r="H257" s="4"/>
    </row>
    <row r="258" spans="8:8" x14ac:dyDescent="0.2">
      <c r="H258" s="4"/>
    </row>
    <row r="259" spans="8:8" x14ac:dyDescent="0.2">
      <c r="H259" s="4"/>
    </row>
    <row r="260" spans="8:8" x14ac:dyDescent="0.2">
      <c r="H260" s="4"/>
    </row>
    <row r="261" spans="8:8" x14ac:dyDescent="0.2">
      <c r="H261" s="4"/>
    </row>
    <row r="262" spans="8:8" x14ac:dyDescent="0.2">
      <c r="H262" s="4"/>
    </row>
    <row r="263" spans="8:8" x14ac:dyDescent="0.2">
      <c r="H263" s="4"/>
    </row>
    <row r="264" spans="8:8" x14ac:dyDescent="0.2">
      <c r="H264" s="4"/>
    </row>
    <row r="265" spans="8:8" x14ac:dyDescent="0.2">
      <c r="H265" s="4"/>
    </row>
    <row r="266" spans="8:8" x14ac:dyDescent="0.2">
      <c r="H266" s="4"/>
    </row>
    <row r="267" spans="8:8" x14ac:dyDescent="0.2">
      <c r="H267" s="4"/>
    </row>
    <row r="268" spans="8:8" x14ac:dyDescent="0.2">
      <c r="H268" s="4"/>
    </row>
    <row r="269" spans="8:8" x14ac:dyDescent="0.2">
      <c r="H269" s="4"/>
    </row>
    <row r="270" spans="8:8" x14ac:dyDescent="0.2">
      <c r="H270" s="4"/>
    </row>
    <row r="271" spans="8:8" x14ac:dyDescent="0.2">
      <c r="H271" s="4"/>
    </row>
    <row r="272" spans="8:8" x14ac:dyDescent="0.2">
      <c r="H272" s="4"/>
    </row>
    <row r="273" spans="8:8" x14ac:dyDescent="0.2">
      <c r="H273" s="4"/>
    </row>
    <row r="274" spans="8:8" x14ac:dyDescent="0.2">
      <c r="H274" s="4"/>
    </row>
    <row r="275" spans="8:8" x14ac:dyDescent="0.2">
      <c r="H275" s="4"/>
    </row>
    <row r="276" spans="8:8" x14ac:dyDescent="0.2">
      <c r="H276" s="4"/>
    </row>
    <row r="277" spans="8:8" x14ac:dyDescent="0.2">
      <c r="H277" s="4"/>
    </row>
    <row r="278" spans="8:8" x14ac:dyDescent="0.2">
      <c r="H278" s="4"/>
    </row>
    <row r="279" spans="8:8" x14ac:dyDescent="0.2">
      <c r="H279" s="4"/>
    </row>
    <row r="280" spans="8:8" x14ac:dyDescent="0.2">
      <c r="H280" s="4"/>
    </row>
    <row r="281" spans="8:8" x14ac:dyDescent="0.2">
      <c r="H281" s="4"/>
    </row>
    <row r="282" spans="8:8" x14ac:dyDescent="0.2">
      <c r="H282" s="4"/>
    </row>
    <row r="283" spans="8:8" x14ac:dyDescent="0.2">
      <c r="H283" s="4"/>
    </row>
    <row r="284" spans="8:8" x14ac:dyDescent="0.2">
      <c r="H284" s="4"/>
    </row>
    <row r="285" spans="8:8" x14ac:dyDescent="0.2">
      <c r="H285" s="4"/>
    </row>
    <row r="286" spans="8:8" x14ac:dyDescent="0.2">
      <c r="H286" s="4"/>
    </row>
    <row r="287" spans="8:8" x14ac:dyDescent="0.2">
      <c r="H287" s="4"/>
    </row>
    <row r="288" spans="8:8" x14ac:dyDescent="0.2">
      <c r="H288" s="4"/>
    </row>
    <row r="289" spans="8:8" x14ac:dyDescent="0.2">
      <c r="H289" s="4"/>
    </row>
    <row r="290" spans="8:8" x14ac:dyDescent="0.2">
      <c r="H290" s="4"/>
    </row>
    <row r="291" spans="8:8" x14ac:dyDescent="0.2">
      <c r="H291" s="4"/>
    </row>
    <row r="292" spans="8:8" x14ac:dyDescent="0.2">
      <c r="H292" s="4"/>
    </row>
    <row r="293" spans="8:8" x14ac:dyDescent="0.2">
      <c r="H293" s="4"/>
    </row>
    <row r="294" spans="8:8" x14ac:dyDescent="0.2">
      <c r="H294" s="4"/>
    </row>
    <row r="295" spans="8:8" x14ac:dyDescent="0.2">
      <c r="H295" s="4"/>
    </row>
    <row r="296" spans="8:8" x14ac:dyDescent="0.2">
      <c r="H296" s="4"/>
    </row>
    <row r="297" spans="8:8" x14ac:dyDescent="0.2">
      <c r="H297" s="4"/>
    </row>
    <row r="298" spans="8:8" x14ac:dyDescent="0.2">
      <c r="H298" s="4"/>
    </row>
    <row r="299" spans="8:8" x14ac:dyDescent="0.2">
      <c r="H299" s="4"/>
    </row>
    <row r="300" spans="8:8" x14ac:dyDescent="0.2">
      <c r="H300" s="4"/>
    </row>
    <row r="301" spans="8:8" x14ac:dyDescent="0.2">
      <c r="H301" s="4"/>
    </row>
    <row r="302" spans="8:8" x14ac:dyDescent="0.2">
      <c r="H302" s="4"/>
    </row>
    <row r="303" spans="8:8" x14ac:dyDescent="0.2">
      <c r="H303" s="4"/>
    </row>
    <row r="304" spans="8:8" x14ac:dyDescent="0.2">
      <c r="H304" s="4"/>
    </row>
    <row r="305" spans="8:8" x14ac:dyDescent="0.2">
      <c r="H305" s="4"/>
    </row>
    <row r="306" spans="8:8" x14ac:dyDescent="0.2">
      <c r="H306" s="4"/>
    </row>
    <row r="307" spans="8:8" x14ac:dyDescent="0.2">
      <c r="H307" s="4"/>
    </row>
    <row r="308" spans="8:8" x14ac:dyDescent="0.2">
      <c r="H308" s="4"/>
    </row>
    <row r="309" spans="8:8" x14ac:dyDescent="0.2">
      <c r="H309" s="4"/>
    </row>
    <row r="310" spans="8:8" x14ac:dyDescent="0.2">
      <c r="H310" s="4"/>
    </row>
    <row r="311" spans="8:8" x14ac:dyDescent="0.2">
      <c r="H311" s="4"/>
    </row>
    <row r="312" spans="8:8" x14ac:dyDescent="0.2">
      <c r="H312" s="4"/>
    </row>
  </sheetData>
  <sheetProtection algorithmName="SHA-512" hashValue="xa9RsYBMeb/Hhtursu1lEv7hHUt9wC9oWX+u1AgYXQ//puOQxEi8P+euAE9G4r7WoMN4SxtRej10tlzxc3xP4A==" saltValue="sZmdnN7xO33Nq+Yp8AMBAw==" spinCount="100000" sheet="1" objects="1" scenarios="1"/>
  <phoneticPr fontId="1" type="noConversion"/>
  <dataValidations count="3">
    <dataValidation type="list" allowBlank="1" showInputMessage="1" showErrorMessage="1" sqref="I4:EZ4" xr:uid="{00000000-0002-0000-0100-000000000000}">
      <formula1>$A$12:$A$37</formula1>
    </dataValidation>
    <dataValidation type="list" allowBlank="1" showInputMessage="1" showErrorMessage="1" sqref="I5:EZ5" xr:uid="{F3D82A92-525E-5E43-B1B9-1C5D02D6AE0F}">
      <formula1>$A$38:$A$46</formula1>
    </dataValidation>
    <dataValidation type="list" allowBlank="1" showInputMessage="1" showErrorMessage="1" sqref="G2" xr:uid="{C3BED068-C368-4B4A-BF1F-64A6AB4C8F04}">
      <formula1>$A$3:$A$5</formula1>
    </dataValidation>
  </dataValidations>
  <pageMargins left="0.75" right="0.75" top="1" bottom="1" header="0.5" footer="0.5"/>
  <colBreaks count="1" manualBreakCount="1">
    <brk id="12" max="1048575" man="1"/>
  </col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BFD5-683A-FC45-BF24-4650EBE9DFEF}">
  <dimension ref="A1:FA421"/>
  <sheetViews>
    <sheetView topLeftCell="F1" workbookViewId="0">
      <selection activeCell="G9" sqref="G9"/>
    </sheetView>
  </sheetViews>
  <sheetFormatPr baseColWidth="10" defaultColWidth="10.6640625" defaultRowHeight="16" x14ac:dyDescent="0.2"/>
  <cols>
    <col min="1" max="4" width="30.33203125" style="1" hidden="1" customWidth="1"/>
    <col min="5" max="5" width="8.1640625" style="1" hidden="1" customWidth="1"/>
    <col min="6" max="6" width="30.33203125" style="1" customWidth="1"/>
    <col min="7" max="7" width="29.1640625" style="1" bestFit="1" customWidth="1"/>
    <col min="8" max="8" width="21.5" style="3" bestFit="1" customWidth="1"/>
    <col min="9" max="9" width="16.6640625" style="1" customWidth="1"/>
    <col min="10" max="156" width="17.6640625" style="1" customWidth="1"/>
    <col min="157" max="16384" width="10.6640625" style="1"/>
  </cols>
  <sheetData>
    <row r="1" spans="1:156" ht="18" customHeight="1" thickTop="1" thickBot="1" x14ac:dyDescent="0.25">
      <c r="G1" s="2" t="s">
        <v>0</v>
      </c>
    </row>
    <row r="2" spans="1:156" ht="18" customHeight="1" thickTop="1" thickBot="1" x14ac:dyDescent="0.25">
      <c r="G2" s="20"/>
      <c r="H2" s="2" t="s">
        <v>75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</row>
    <row r="3" spans="1:156" ht="18" customHeight="1" thickTop="1" thickBot="1" x14ac:dyDescent="0.25">
      <c r="A3" s="1" t="s">
        <v>76</v>
      </c>
      <c r="G3" s="2" t="s">
        <v>3</v>
      </c>
      <c r="H3" s="2" t="s">
        <v>4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</row>
    <row r="4" spans="1:156" ht="18" customHeight="1" thickTop="1" thickBot="1" x14ac:dyDescent="0.25">
      <c r="A4" s="1" t="s">
        <v>77</v>
      </c>
      <c r="G4" s="7"/>
      <c r="H4" s="2" t="s">
        <v>78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</row>
    <row r="5" spans="1:156" ht="18" customHeight="1" thickTop="1" thickBot="1" x14ac:dyDescent="0.25">
      <c r="A5" s="1" t="s">
        <v>79</v>
      </c>
      <c r="G5" s="2">
        <f>SUM(B11:B420)</f>
        <v>0</v>
      </c>
      <c r="H5" s="2" t="s">
        <v>8</v>
      </c>
      <c r="I5" s="2">
        <f>SUM(I11:I220)</f>
        <v>0</v>
      </c>
      <c r="J5" s="2">
        <f t="shared" ref="J5:BU5" si="0">SUM(J11:J220)</f>
        <v>0</v>
      </c>
      <c r="K5" s="2">
        <f t="shared" si="0"/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  <c r="Q5" s="2">
        <f t="shared" si="0"/>
        <v>0</v>
      </c>
      <c r="R5" s="2">
        <f t="shared" si="0"/>
        <v>0</v>
      </c>
      <c r="S5" s="2">
        <f t="shared" si="0"/>
        <v>0</v>
      </c>
      <c r="T5" s="2">
        <f t="shared" si="0"/>
        <v>0</v>
      </c>
      <c r="U5" s="2">
        <f t="shared" si="0"/>
        <v>0</v>
      </c>
      <c r="V5" s="2">
        <f t="shared" si="0"/>
        <v>0</v>
      </c>
      <c r="W5" s="2">
        <f t="shared" si="0"/>
        <v>0</v>
      </c>
      <c r="X5" s="2">
        <f t="shared" si="0"/>
        <v>0</v>
      </c>
      <c r="Y5" s="2">
        <f t="shared" si="0"/>
        <v>0</v>
      </c>
      <c r="Z5" s="2">
        <f t="shared" si="0"/>
        <v>0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">
        <f t="shared" si="0"/>
        <v>0</v>
      </c>
      <c r="AH5" s="2">
        <f t="shared" si="0"/>
        <v>0</v>
      </c>
      <c r="AI5" s="2">
        <f t="shared" si="0"/>
        <v>0</v>
      </c>
      <c r="AJ5" s="2">
        <f t="shared" si="0"/>
        <v>0</v>
      </c>
      <c r="AK5" s="2">
        <f t="shared" si="0"/>
        <v>0</v>
      </c>
      <c r="AL5" s="2">
        <f t="shared" si="0"/>
        <v>0</v>
      </c>
      <c r="AM5" s="2">
        <f t="shared" si="0"/>
        <v>0</v>
      </c>
      <c r="AN5" s="2">
        <f t="shared" si="0"/>
        <v>0</v>
      </c>
      <c r="AO5" s="2">
        <f t="shared" si="0"/>
        <v>0</v>
      </c>
      <c r="AP5" s="2">
        <f t="shared" si="0"/>
        <v>0</v>
      </c>
      <c r="AQ5" s="2">
        <f t="shared" si="0"/>
        <v>0</v>
      </c>
      <c r="AR5" s="2">
        <f t="shared" si="0"/>
        <v>0</v>
      </c>
      <c r="AS5" s="2">
        <f t="shared" si="0"/>
        <v>0</v>
      </c>
      <c r="AT5" s="2">
        <f t="shared" si="0"/>
        <v>0</v>
      </c>
      <c r="AU5" s="2">
        <f t="shared" si="0"/>
        <v>0</v>
      </c>
      <c r="AV5" s="2">
        <f t="shared" si="0"/>
        <v>0</v>
      </c>
      <c r="AW5" s="2">
        <f t="shared" si="0"/>
        <v>0</v>
      </c>
      <c r="AX5" s="2">
        <f t="shared" si="0"/>
        <v>0</v>
      </c>
      <c r="AY5" s="2">
        <f t="shared" si="0"/>
        <v>0</v>
      </c>
      <c r="AZ5" s="2">
        <f t="shared" si="0"/>
        <v>0</v>
      </c>
      <c r="BA5" s="2">
        <f t="shared" si="0"/>
        <v>0</v>
      </c>
      <c r="BB5" s="2">
        <f t="shared" si="0"/>
        <v>0</v>
      </c>
      <c r="BC5" s="2">
        <f t="shared" si="0"/>
        <v>0</v>
      </c>
      <c r="BD5" s="2">
        <f t="shared" si="0"/>
        <v>0</v>
      </c>
      <c r="BE5" s="2">
        <f t="shared" si="0"/>
        <v>0</v>
      </c>
      <c r="BF5" s="2">
        <f t="shared" si="0"/>
        <v>0</v>
      </c>
      <c r="BG5" s="2">
        <f t="shared" si="0"/>
        <v>0</v>
      </c>
      <c r="BH5" s="2">
        <f t="shared" si="0"/>
        <v>0</v>
      </c>
      <c r="BI5" s="2">
        <f t="shared" si="0"/>
        <v>0</v>
      </c>
      <c r="BJ5" s="2">
        <f t="shared" si="0"/>
        <v>0</v>
      </c>
      <c r="BK5" s="2">
        <f t="shared" si="0"/>
        <v>0</v>
      </c>
      <c r="BL5" s="2">
        <f t="shared" si="0"/>
        <v>0</v>
      </c>
      <c r="BM5" s="2">
        <f t="shared" si="0"/>
        <v>0</v>
      </c>
      <c r="BN5" s="2">
        <f t="shared" si="0"/>
        <v>0</v>
      </c>
      <c r="BO5" s="2">
        <f t="shared" si="0"/>
        <v>0</v>
      </c>
      <c r="BP5" s="2">
        <f t="shared" si="0"/>
        <v>0</v>
      </c>
      <c r="BQ5" s="2">
        <f t="shared" si="0"/>
        <v>0</v>
      </c>
      <c r="BR5" s="2">
        <f t="shared" si="0"/>
        <v>0</v>
      </c>
      <c r="BS5" s="2">
        <f t="shared" si="0"/>
        <v>0</v>
      </c>
      <c r="BT5" s="2">
        <f t="shared" si="0"/>
        <v>0</v>
      </c>
      <c r="BU5" s="2">
        <f t="shared" si="0"/>
        <v>0</v>
      </c>
      <c r="BV5" s="2">
        <f t="shared" ref="BV5:EG5" si="1">SUM(BV11:BV220)</f>
        <v>0</v>
      </c>
      <c r="BW5" s="2">
        <f t="shared" si="1"/>
        <v>0</v>
      </c>
      <c r="BX5" s="2">
        <f t="shared" si="1"/>
        <v>0</v>
      </c>
      <c r="BY5" s="2">
        <f t="shared" si="1"/>
        <v>0</v>
      </c>
      <c r="BZ5" s="2">
        <f t="shared" si="1"/>
        <v>0</v>
      </c>
      <c r="CA5" s="2">
        <f t="shared" si="1"/>
        <v>0</v>
      </c>
      <c r="CB5" s="2">
        <f t="shared" si="1"/>
        <v>0</v>
      </c>
      <c r="CC5" s="2">
        <f t="shared" si="1"/>
        <v>0</v>
      </c>
      <c r="CD5" s="2">
        <f t="shared" si="1"/>
        <v>0</v>
      </c>
      <c r="CE5" s="2">
        <f t="shared" si="1"/>
        <v>0</v>
      </c>
      <c r="CF5" s="2">
        <f t="shared" si="1"/>
        <v>0</v>
      </c>
      <c r="CG5" s="2">
        <f t="shared" si="1"/>
        <v>0</v>
      </c>
      <c r="CH5" s="2">
        <f t="shared" si="1"/>
        <v>0</v>
      </c>
      <c r="CI5" s="2">
        <f t="shared" si="1"/>
        <v>0</v>
      </c>
      <c r="CJ5" s="2">
        <f t="shared" si="1"/>
        <v>0</v>
      </c>
      <c r="CK5" s="2">
        <f t="shared" si="1"/>
        <v>0</v>
      </c>
      <c r="CL5" s="2">
        <f t="shared" si="1"/>
        <v>0</v>
      </c>
      <c r="CM5" s="2">
        <f t="shared" si="1"/>
        <v>0</v>
      </c>
      <c r="CN5" s="2">
        <f t="shared" si="1"/>
        <v>0</v>
      </c>
      <c r="CO5" s="2">
        <f t="shared" si="1"/>
        <v>0</v>
      </c>
      <c r="CP5" s="2">
        <f t="shared" si="1"/>
        <v>0</v>
      </c>
      <c r="CQ5" s="2">
        <f t="shared" si="1"/>
        <v>0</v>
      </c>
      <c r="CR5" s="2">
        <f t="shared" si="1"/>
        <v>0</v>
      </c>
      <c r="CS5" s="2">
        <f t="shared" si="1"/>
        <v>0</v>
      </c>
      <c r="CT5" s="2">
        <f t="shared" si="1"/>
        <v>0</v>
      </c>
      <c r="CU5" s="2">
        <f t="shared" si="1"/>
        <v>0</v>
      </c>
      <c r="CV5" s="2">
        <f t="shared" si="1"/>
        <v>0</v>
      </c>
      <c r="CW5" s="2">
        <f t="shared" si="1"/>
        <v>0</v>
      </c>
      <c r="CX5" s="2">
        <f t="shared" si="1"/>
        <v>0</v>
      </c>
      <c r="CY5" s="2">
        <f t="shared" si="1"/>
        <v>0</v>
      </c>
      <c r="CZ5" s="2">
        <f t="shared" si="1"/>
        <v>0</v>
      </c>
      <c r="DA5" s="2">
        <f t="shared" si="1"/>
        <v>0</v>
      </c>
      <c r="DB5" s="2">
        <f t="shared" si="1"/>
        <v>0</v>
      </c>
      <c r="DC5" s="2">
        <f t="shared" si="1"/>
        <v>0</v>
      </c>
      <c r="DD5" s="2">
        <f t="shared" si="1"/>
        <v>0</v>
      </c>
      <c r="DE5" s="2">
        <f t="shared" si="1"/>
        <v>0</v>
      </c>
      <c r="DF5" s="2">
        <f t="shared" si="1"/>
        <v>0</v>
      </c>
      <c r="DG5" s="2">
        <f t="shared" si="1"/>
        <v>0</v>
      </c>
      <c r="DH5" s="2">
        <f t="shared" si="1"/>
        <v>0</v>
      </c>
      <c r="DI5" s="2">
        <f t="shared" si="1"/>
        <v>0</v>
      </c>
      <c r="DJ5" s="2">
        <f t="shared" si="1"/>
        <v>0</v>
      </c>
      <c r="DK5" s="2">
        <f t="shared" si="1"/>
        <v>0</v>
      </c>
      <c r="DL5" s="2">
        <f t="shared" si="1"/>
        <v>0</v>
      </c>
      <c r="DM5" s="2">
        <f t="shared" si="1"/>
        <v>0</v>
      </c>
      <c r="DN5" s="2">
        <f t="shared" si="1"/>
        <v>0</v>
      </c>
      <c r="DO5" s="2">
        <f t="shared" si="1"/>
        <v>0</v>
      </c>
      <c r="DP5" s="2">
        <f t="shared" si="1"/>
        <v>0</v>
      </c>
      <c r="DQ5" s="2">
        <f t="shared" si="1"/>
        <v>0</v>
      </c>
      <c r="DR5" s="2">
        <f t="shared" si="1"/>
        <v>0</v>
      </c>
      <c r="DS5" s="2">
        <f t="shared" si="1"/>
        <v>0</v>
      </c>
      <c r="DT5" s="2">
        <f t="shared" si="1"/>
        <v>0</v>
      </c>
      <c r="DU5" s="2">
        <f t="shared" si="1"/>
        <v>0</v>
      </c>
      <c r="DV5" s="2">
        <f t="shared" si="1"/>
        <v>0</v>
      </c>
      <c r="DW5" s="2">
        <f t="shared" si="1"/>
        <v>0</v>
      </c>
      <c r="DX5" s="2">
        <f t="shared" si="1"/>
        <v>0</v>
      </c>
      <c r="DY5" s="2">
        <f t="shared" si="1"/>
        <v>0</v>
      </c>
      <c r="DZ5" s="2">
        <f t="shared" si="1"/>
        <v>0</v>
      </c>
      <c r="EA5" s="2">
        <f t="shared" si="1"/>
        <v>0</v>
      </c>
      <c r="EB5" s="2">
        <f t="shared" si="1"/>
        <v>0</v>
      </c>
      <c r="EC5" s="2">
        <f t="shared" si="1"/>
        <v>0</v>
      </c>
      <c r="ED5" s="2">
        <f t="shared" si="1"/>
        <v>0</v>
      </c>
      <c r="EE5" s="2">
        <f t="shared" si="1"/>
        <v>0</v>
      </c>
      <c r="EF5" s="2">
        <f t="shared" si="1"/>
        <v>0</v>
      </c>
      <c r="EG5" s="2">
        <f t="shared" si="1"/>
        <v>0</v>
      </c>
      <c r="EH5" s="2">
        <f t="shared" ref="EH5:EZ5" si="2">SUM(EH11:EH220)</f>
        <v>0</v>
      </c>
      <c r="EI5" s="2">
        <f t="shared" si="2"/>
        <v>0</v>
      </c>
      <c r="EJ5" s="2">
        <f t="shared" si="2"/>
        <v>0</v>
      </c>
      <c r="EK5" s="2">
        <f t="shared" si="2"/>
        <v>0</v>
      </c>
      <c r="EL5" s="2">
        <f t="shared" si="2"/>
        <v>0</v>
      </c>
      <c r="EM5" s="2">
        <f t="shared" si="2"/>
        <v>0</v>
      </c>
      <c r="EN5" s="2">
        <f t="shared" si="2"/>
        <v>0</v>
      </c>
      <c r="EO5" s="2">
        <f t="shared" si="2"/>
        <v>0</v>
      </c>
      <c r="EP5" s="2">
        <f t="shared" si="2"/>
        <v>0</v>
      </c>
      <c r="EQ5" s="2">
        <f t="shared" si="2"/>
        <v>0</v>
      </c>
      <c r="ER5" s="2">
        <f t="shared" si="2"/>
        <v>0</v>
      </c>
      <c r="ES5" s="2">
        <f t="shared" si="2"/>
        <v>0</v>
      </c>
      <c r="ET5" s="2">
        <f t="shared" si="2"/>
        <v>0</v>
      </c>
      <c r="EU5" s="2">
        <f t="shared" si="2"/>
        <v>0</v>
      </c>
      <c r="EV5" s="2">
        <f t="shared" si="2"/>
        <v>0</v>
      </c>
      <c r="EW5" s="2">
        <f t="shared" si="2"/>
        <v>0</v>
      </c>
      <c r="EX5" s="2">
        <f t="shared" si="2"/>
        <v>0</v>
      </c>
      <c r="EY5" s="2">
        <f t="shared" si="2"/>
        <v>0</v>
      </c>
      <c r="EZ5" s="2">
        <f t="shared" si="2"/>
        <v>0</v>
      </c>
    </row>
    <row r="6" spans="1:156" ht="18" customHeight="1" thickTop="1" thickBot="1" x14ac:dyDescent="0.25">
      <c r="G6" s="2" t="s">
        <v>9</v>
      </c>
      <c r="H6" s="2" t="s">
        <v>10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</row>
    <row r="7" spans="1:156" ht="18" customHeight="1" thickTop="1" thickBot="1" x14ac:dyDescent="0.25">
      <c r="G7" s="2">
        <f>SUM(D11:D420)</f>
        <v>0</v>
      </c>
      <c r="H7" s="2" t="s">
        <v>15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</row>
    <row r="8" spans="1:156" ht="18" customHeight="1" thickTop="1" x14ac:dyDescent="0.2"/>
    <row r="9" spans="1:156" ht="18" customHeight="1" thickBot="1" x14ac:dyDescent="0.25"/>
    <row r="10" spans="1:156" ht="18" customHeight="1" thickTop="1" x14ac:dyDescent="0.2">
      <c r="B10" s="1" t="s">
        <v>16</v>
      </c>
      <c r="C10" s="1" t="s">
        <v>17</v>
      </c>
      <c r="D10" s="1" t="s">
        <v>18</v>
      </c>
      <c r="F10" s="5" t="s">
        <v>19</v>
      </c>
      <c r="G10" s="5" t="s">
        <v>20</v>
      </c>
      <c r="H10" s="5" t="s">
        <v>21</v>
      </c>
    </row>
    <row r="11" spans="1:156" s="6" customFormat="1" x14ac:dyDescent="0.2">
      <c r="A11" s="30" t="s">
        <v>80</v>
      </c>
      <c r="B11" s="6">
        <f>IF(C11,1,0)</f>
        <v>0</v>
      </c>
      <c r="C11" s="6" t="b">
        <f>ISTEXT(G11)</f>
        <v>0</v>
      </c>
      <c r="D11" s="6">
        <f t="shared" ref="D11:D83" si="3">IF((SUM(I11:AAB11)-1)&gt;=0,(SUM(I11:AAB11)-1),0)</f>
        <v>0</v>
      </c>
      <c r="G11" s="11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</row>
    <row r="12" spans="1:156" s="6" customFormat="1" x14ac:dyDescent="0.2">
      <c r="A12" s="31" t="s">
        <v>176</v>
      </c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</row>
    <row r="13" spans="1:156" s="6" customFormat="1" x14ac:dyDescent="0.2">
      <c r="A13" s="31" t="s">
        <v>177</v>
      </c>
      <c r="G13" s="11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</row>
    <row r="14" spans="1:156" s="6" customFormat="1" x14ac:dyDescent="0.2">
      <c r="A14" s="31" t="s">
        <v>80</v>
      </c>
      <c r="G14" s="11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</row>
    <row r="15" spans="1:156" s="6" customFormat="1" x14ac:dyDescent="0.2">
      <c r="A15" s="31" t="s">
        <v>180</v>
      </c>
      <c r="B15" s="6">
        <f t="shared" ref="B15:B84" si="4">IF(C15,1,0)</f>
        <v>0</v>
      </c>
      <c r="C15" s="6" t="b">
        <f t="shared" ref="C15:C84" si="5">ISTEXT(G15)</f>
        <v>0</v>
      </c>
      <c r="D15" s="6">
        <f t="shared" si="3"/>
        <v>0</v>
      </c>
      <c r="G15" s="11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</row>
    <row r="16" spans="1:156" s="6" customFormat="1" x14ac:dyDescent="0.2">
      <c r="A16" s="31" t="s">
        <v>179</v>
      </c>
      <c r="B16" s="6">
        <f t="shared" si="4"/>
        <v>0</v>
      </c>
      <c r="C16" s="6" t="b">
        <f t="shared" si="5"/>
        <v>0</v>
      </c>
      <c r="D16" s="6">
        <f t="shared" si="3"/>
        <v>0</v>
      </c>
      <c r="G16" s="11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</row>
    <row r="17" spans="1:156" s="6" customFormat="1" x14ac:dyDescent="0.2">
      <c r="A17" s="31" t="s">
        <v>178</v>
      </c>
      <c r="B17" s="6">
        <f t="shared" si="4"/>
        <v>0</v>
      </c>
      <c r="C17" s="6" t="b">
        <f t="shared" si="5"/>
        <v>0</v>
      </c>
      <c r="D17" s="6">
        <f t="shared" si="3"/>
        <v>0</v>
      </c>
      <c r="G17" s="11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</row>
    <row r="18" spans="1:156" s="6" customFormat="1" x14ac:dyDescent="0.2">
      <c r="A18" s="31"/>
      <c r="B18" s="6">
        <f t="shared" si="4"/>
        <v>0</v>
      </c>
      <c r="C18" s="6" t="b">
        <f t="shared" si="5"/>
        <v>0</v>
      </c>
      <c r="D18" s="6">
        <f t="shared" si="3"/>
        <v>0</v>
      </c>
      <c r="G18" s="11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</row>
    <row r="19" spans="1:156" s="6" customFormat="1" x14ac:dyDescent="0.2">
      <c r="A19" s="31"/>
      <c r="B19" s="6">
        <f t="shared" si="4"/>
        <v>0</v>
      </c>
      <c r="C19" s="6" t="b">
        <f t="shared" si="5"/>
        <v>0</v>
      </c>
      <c r="D19" s="6">
        <f t="shared" si="3"/>
        <v>0</v>
      </c>
      <c r="G19" s="11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</row>
    <row r="20" spans="1:156" s="6" customFormat="1" x14ac:dyDescent="0.2">
      <c r="A20" s="31"/>
      <c r="B20" s="6">
        <f t="shared" si="4"/>
        <v>0</v>
      </c>
      <c r="C20" s="6" t="b">
        <f t="shared" si="5"/>
        <v>0</v>
      </c>
      <c r="D20" s="6">
        <f t="shared" si="3"/>
        <v>0</v>
      </c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</row>
    <row r="21" spans="1:156" s="6" customFormat="1" x14ac:dyDescent="0.2">
      <c r="A21" s="31"/>
      <c r="B21" s="6">
        <f t="shared" si="4"/>
        <v>0</v>
      </c>
      <c r="C21" s="6" t="b">
        <f t="shared" si="5"/>
        <v>0</v>
      </c>
      <c r="D21" s="6">
        <f t="shared" si="3"/>
        <v>0</v>
      </c>
      <c r="G21" s="11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</row>
    <row r="22" spans="1:156" s="6" customFormat="1" x14ac:dyDescent="0.2">
      <c r="A22" s="31"/>
      <c r="B22" s="6">
        <f t="shared" si="4"/>
        <v>0</v>
      </c>
      <c r="C22" s="6" t="b">
        <f t="shared" si="5"/>
        <v>0</v>
      </c>
      <c r="D22" s="6">
        <f t="shared" si="3"/>
        <v>0</v>
      </c>
      <c r="G22" s="11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</row>
    <row r="23" spans="1:156" s="6" customFormat="1" x14ac:dyDescent="0.2">
      <c r="A23" s="31"/>
      <c r="B23" s="6">
        <f t="shared" si="4"/>
        <v>0</v>
      </c>
      <c r="C23" s="6" t="b">
        <f t="shared" si="5"/>
        <v>0</v>
      </c>
      <c r="D23" s="6">
        <f t="shared" si="3"/>
        <v>0</v>
      </c>
      <c r="G23" s="11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</row>
    <row r="24" spans="1:156" s="6" customFormat="1" x14ac:dyDescent="0.2">
      <c r="A24" s="1"/>
      <c r="B24" s="6">
        <f t="shared" si="4"/>
        <v>0</v>
      </c>
      <c r="C24" s="6" t="b">
        <f t="shared" si="5"/>
        <v>0</v>
      </c>
      <c r="D24" s="6">
        <f t="shared" si="3"/>
        <v>0</v>
      </c>
      <c r="G24" s="11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</row>
    <row r="25" spans="1:156" s="6" customFormat="1" x14ac:dyDescent="0.2">
      <c r="A25" s="1"/>
      <c r="G25" s="11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</row>
    <row r="26" spans="1:156" s="6" customFormat="1" x14ac:dyDescent="0.2">
      <c r="A26" s="31"/>
      <c r="B26" s="6">
        <f t="shared" si="4"/>
        <v>0</v>
      </c>
      <c r="C26" s="6" t="b">
        <f t="shared" si="5"/>
        <v>0</v>
      </c>
      <c r="D26" s="6">
        <f t="shared" si="3"/>
        <v>0</v>
      </c>
      <c r="G26" s="11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</row>
    <row r="27" spans="1:156" s="6" customFormat="1" x14ac:dyDescent="0.2">
      <c r="A27" s="31"/>
      <c r="B27" s="6">
        <f t="shared" si="4"/>
        <v>0</v>
      </c>
      <c r="C27" s="6" t="b">
        <f t="shared" si="5"/>
        <v>0</v>
      </c>
      <c r="D27" s="6">
        <f t="shared" si="3"/>
        <v>0</v>
      </c>
      <c r="G27" s="11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</row>
    <row r="28" spans="1:156" s="6" customFormat="1" x14ac:dyDescent="0.2">
      <c r="A28" s="31"/>
      <c r="B28" s="6">
        <f t="shared" si="4"/>
        <v>0</v>
      </c>
      <c r="C28" s="6" t="b">
        <f t="shared" si="5"/>
        <v>0</v>
      </c>
      <c r="D28" s="6">
        <f t="shared" si="3"/>
        <v>0</v>
      </c>
      <c r="G28" s="11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</row>
    <row r="29" spans="1:156" s="6" customFormat="1" x14ac:dyDescent="0.2">
      <c r="A29" s="31"/>
      <c r="B29" s="6">
        <f t="shared" si="4"/>
        <v>0</v>
      </c>
      <c r="C29" s="6" t="b">
        <f t="shared" si="5"/>
        <v>0</v>
      </c>
      <c r="D29" s="6">
        <f t="shared" si="3"/>
        <v>0</v>
      </c>
      <c r="G29" s="11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</row>
    <row r="30" spans="1:156" s="6" customFormat="1" x14ac:dyDescent="0.2">
      <c r="A30" s="31"/>
      <c r="B30" s="6">
        <f t="shared" si="4"/>
        <v>0</v>
      </c>
      <c r="C30" s="6" t="b">
        <f t="shared" si="5"/>
        <v>0</v>
      </c>
      <c r="D30" s="6">
        <f t="shared" si="3"/>
        <v>0</v>
      </c>
      <c r="G30" s="11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</row>
    <row r="31" spans="1:156" s="6" customFormat="1" x14ac:dyDescent="0.2">
      <c r="A31" s="31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</row>
    <row r="32" spans="1:156" s="6" customFormat="1" x14ac:dyDescent="0.2">
      <c r="A32" s="31" t="s">
        <v>80</v>
      </c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</row>
    <row r="33" spans="1:156" s="6" customFormat="1" x14ac:dyDescent="0.2">
      <c r="A33" s="31" t="s">
        <v>81</v>
      </c>
      <c r="B33" s="6">
        <f t="shared" si="4"/>
        <v>0</v>
      </c>
      <c r="C33" s="6" t="b">
        <f t="shared" si="5"/>
        <v>0</v>
      </c>
      <c r="D33" s="6">
        <f t="shared" si="3"/>
        <v>0</v>
      </c>
      <c r="G33" s="11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</row>
    <row r="34" spans="1:156" s="6" customFormat="1" x14ac:dyDescent="0.2">
      <c r="A34" s="31" t="s">
        <v>82</v>
      </c>
      <c r="B34" s="6">
        <f t="shared" si="4"/>
        <v>0</v>
      </c>
      <c r="C34" s="6" t="b">
        <f t="shared" si="5"/>
        <v>0</v>
      </c>
      <c r="D34" s="6">
        <f t="shared" si="3"/>
        <v>0</v>
      </c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</row>
    <row r="35" spans="1:156" s="6" customFormat="1" x14ac:dyDescent="0.2">
      <c r="A35" s="31" t="s">
        <v>83</v>
      </c>
      <c r="B35" s="6">
        <f t="shared" si="4"/>
        <v>0</v>
      </c>
      <c r="C35" s="6" t="b">
        <f t="shared" si="5"/>
        <v>0</v>
      </c>
      <c r="D35" s="6">
        <f t="shared" si="3"/>
        <v>0</v>
      </c>
      <c r="G35" s="11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</row>
    <row r="36" spans="1:156" s="6" customFormat="1" x14ac:dyDescent="0.2">
      <c r="A36" s="1" t="s">
        <v>84</v>
      </c>
      <c r="B36" s="6">
        <f t="shared" si="4"/>
        <v>0</v>
      </c>
      <c r="C36" s="6" t="b">
        <f t="shared" si="5"/>
        <v>0</v>
      </c>
      <c r="D36" s="6">
        <f t="shared" si="3"/>
        <v>0</v>
      </c>
      <c r="G36" s="11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</row>
    <row r="37" spans="1:156" s="6" customFormat="1" x14ac:dyDescent="0.2">
      <c r="A37" s="1" t="s">
        <v>85</v>
      </c>
      <c r="G37" s="11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</row>
    <row r="38" spans="1:156" s="6" customFormat="1" x14ac:dyDescent="0.2">
      <c r="A38" s="31" t="s">
        <v>86</v>
      </c>
      <c r="B38" s="6">
        <f t="shared" si="4"/>
        <v>0</v>
      </c>
      <c r="C38" s="6" t="b">
        <f t="shared" si="5"/>
        <v>0</v>
      </c>
      <c r="D38" s="6">
        <f t="shared" si="3"/>
        <v>0</v>
      </c>
      <c r="G38" s="11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</row>
    <row r="39" spans="1:156" s="6" customFormat="1" x14ac:dyDescent="0.2">
      <c r="A39" s="31" t="s">
        <v>87</v>
      </c>
      <c r="B39" s="6">
        <f t="shared" si="4"/>
        <v>0</v>
      </c>
      <c r="C39" s="6" t="b">
        <f t="shared" si="5"/>
        <v>0</v>
      </c>
      <c r="D39" s="6">
        <f t="shared" si="3"/>
        <v>0</v>
      </c>
      <c r="G39" s="11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</row>
    <row r="40" spans="1:156" s="6" customFormat="1" x14ac:dyDescent="0.2">
      <c r="A40" s="31" t="s">
        <v>88</v>
      </c>
      <c r="B40" s="6">
        <f t="shared" si="4"/>
        <v>0</v>
      </c>
      <c r="C40" s="6" t="b">
        <f t="shared" si="5"/>
        <v>0</v>
      </c>
      <c r="D40" s="6">
        <f t="shared" si="3"/>
        <v>0</v>
      </c>
      <c r="G40" s="11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</row>
    <row r="41" spans="1:156" s="6" customFormat="1" x14ac:dyDescent="0.2">
      <c r="A41" s="31" t="s">
        <v>89</v>
      </c>
      <c r="B41" s="6">
        <f t="shared" si="4"/>
        <v>0</v>
      </c>
      <c r="C41" s="6" t="b">
        <f t="shared" si="5"/>
        <v>0</v>
      </c>
      <c r="D41" s="6">
        <f t="shared" si="3"/>
        <v>0</v>
      </c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</row>
    <row r="42" spans="1:156" s="6" customFormat="1" x14ac:dyDescent="0.2">
      <c r="A42" s="31" t="s">
        <v>90</v>
      </c>
      <c r="B42" s="6">
        <f t="shared" si="4"/>
        <v>0</v>
      </c>
      <c r="C42" s="6" t="b">
        <f t="shared" si="5"/>
        <v>0</v>
      </c>
      <c r="D42" s="6">
        <f t="shared" si="3"/>
        <v>0</v>
      </c>
      <c r="G42" s="11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</row>
    <row r="43" spans="1:156" s="6" customFormat="1" x14ac:dyDescent="0.2">
      <c r="A43" s="31" t="s">
        <v>91</v>
      </c>
      <c r="G43" s="11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</row>
    <row r="44" spans="1:156" s="6" customFormat="1" x14ac:dyDescent="0.2">
      <c r="A44" s="31" t="s">
        <v>80</v>
      </c>
      <c r="G44" s="11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</row>
    <row r="45" spans="1:156" s="6" customFormat="1" x14ac:dyDescent="0.2">
      <c r="A45" s="31" t="s">
        <v>92</v>
      </c>
      <c r="B45" s="6">
        <f t="shared" si="4"/>
        <v>0</v>
      </c>
      <c r="C45" s="6" t="b">
        <f t="shared" si="5"/>
        <v>0</v>
      </c>
      <c r="D45" s="6">
        <f t="shared" si="3"/>
        <v>0</v>
      </c>
      <c r="G45" s="11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</row>
    <row r="46" spans="1:156" s="6" customFormat="1" x14ac:dyDescent="0.2">
      <c r="A46" s="31" t="s">
        <v>93</v>
      </c>
      <c r="B46" s="6">
        <f t="shared" si="4"/>
        <v>0</v>
      </c>
      <c r="C46" s="6" t="b">
        <f t="shared" si="5"/>
        <v>0</v>
      </c>
      <c r="D46" s="6">
        <f t="shared" si="3"/>
        <v>0</v>
      </c>
      <c r="G46" s="11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</row>
    <row r="47" spans="1:156" s="6" customFormat="1" x14ac:dyDescent="0.2">
      <c r="A47" s="31" t="s">
        <v>94</v>
      </c>
      <c r="B47" s="6">
        <f t="shared" si="4"/>
        <v>0</v>
      </c>
      <c r="C47" s="6" t="b">
        <f t="shared" si="5"/>
        <v>0</v>
      </c>
      <c r="D47" s="6">
        <f t="shared" si="3"/>
        <v>0</v>
      </c>
      <c r="G47" s="11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</row>
    <row r="48" spans="1:156" s="6" customFormat="1" x14ac:dyDescent="0.2">
      <c r="A48" s="31" t="s">
        <v>95</v>
      </c>
      <c r="B48" s="6">
        <f t="shared" si="4"/>
        <v>0</v>
      </c>
      <c r="C48" s="6" t="b">
        <f t="shared" si="5"/>
        <v>0</v>
      </c>
      <c r="D48" s="6">
        <f t="shared" si="3"/>
        <v>0</v>
      </c>
      <c r="G48" s="11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</row>
    <row r="49" spans="1:156" s="6" customFormat="1" x14ac:dyDescent="0.2">
      <c r="A49" s="31" t="s">
        <v>96</v>
      </c>
      <c r="B49" s="6">
        <f t="shared" si="4"/>
        <v>0</v>
      </c>
      <c r="C49" s="6" t="b">
        <f t="shared" si="5"/>
        <v>0</v>
      </c>
      <c r="D49" s="6">
        <f t="shared" si="3"/>
        <v>0</v>
      </c>
      <c r="G49" s="11"/>
      <c r="H49" s="12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</row>
    <row r="50" spans="1:156" s="6" customFormat="1" x14ac:dyDescent="0.2">
      <c r="A50" s="31" t="s">
        <v>97</v>
      </c>
      <c r="B50" s="6">
        <f t="shared" si="4"/>
        <v>0</v>
      </c>
      <c r="C50" s="6" t="b">
        <f t="shared" si="5"/>
        <v>0</v>
      </c>
      <c r="D50" s="6">
        <f t="shared" si="3"/>
        <v>0</v>
      </c>
      <c r="G50" s="11"/>
      <c r="H50" s="12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</row>
    <row r="51" spans="1:156" s="6" customFormat="1" x14ac:dyDescent="0.2">
      <c r="A51" s="31" t="s">
        <v>98</v>
      </c>
      <c r="B51" s="6">
        <f t="shared" si="4"/>
        <v>0</v>
      </c>
      <c r="C51" s="6" t="b">
        <f t="shared" si="5"/>
        <v>0</v>
      </c>
      <c r="D51" s="6">
        <f t="shared" si="3"/>
        <v>0</v>
      </c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</row>
    <row r="52" spans="1:156" s="6" customFormat="1" x14ac:dyDescent="0.2">
      <c r="A52" s="31" t="s">
        <v>99</v>
      </c>
      <c r="B52" s="6">
        <f t="shared" si="4"/>
        <v>0</v>
      </c>
      <c r="C52" s="6" t="b">
        <f t="shared" si="5"/>
        <v>0</v>
      </c>
      <c r="D52" s="6">
        <f t="shared" si="3"/>
        <v>0</v>
      </c>
      <c r="G52" s="11"/>
      <c r="H52" s="1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</row>
    <row r="53" spans="1:156" s="6" customFormat="1" x14ac:dyDescent="0.2">
      <c r="A53" s="31" t="s">
        <v>100</v>
      </c>
      <c r="B53" s="6">
        <f t="shared" si="4"/>
        <v>0</v>
      </c>
      <c r="C53" s="6" t="b">
        <f t="shared" si="5"/>
        <v>0</v>
      </c>
      <c r="D53" s="6">
        <f t="shared" si="3"/>
        <v>0</v>
      </c>
      <c r="G53" s="11"/>
      <c r="H53" s="12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</row>
    <row r="54" spans="1:156" s="6" customFormat="1" x14ac:dyDescent="0.2">
      <c r="A54" s="1" t="s">
        <v>80</v>
      </c>
      <c r="B54" s="6">
        <f t="shared" si="4"/>
        <v>0</v>
      </c>
      <c r="C54" s="6" t="b">
        <f t="shared" si="5"/>
        <v>0</v>
      </c>
      <c r="D54" s="6">
        <f t="shared" si="3"/>
        <v>0</v>
      </c>
      <c r="G54" s="11"/>
      <c r="H54" s="12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</row>
    <row r="55" spans="1:156" s="6" customFormat="1" x14ac:dyDescent="0.2">
      <c r="A55" s="1" t="s">
        <v>101</v>
      </c>
      <c r="B55" s="6">
        <f t="shared" si="4"/>
        <v>0</v>
      </c>
      <c r="C55" s="6" t="b">
        <f t="shared" si="5"/>
        <v>0</v>
      </c>
      <c r="D55" s="6">
        <f t="shared" si="3"/>
        <v>0</v>
      </c>
      <c r="G55" s="11"/>
      <c r="H55" s="12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</row>
    <row r="56" spans="1:156" s="6" customFormat="1" x14ac:dyDescent="0.2">
      <c r="A56" s="1"/>
      <c r="B56" s="6">
        <f t="shared" si="4"/>
        <v>0</v>
      </c>
      <c r="C56" s="6" t="b">
        <f t="shared" si="5"/>
        <v>0</v>
      </c>
      <c r="D56" s="6">
        <f t="shared" si="3"/>
        <v>0</v>
      </c>
      <c r="G56" s="11"/>
      <c r="H56" s="1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</row>
    <row r="57" spans="1:156" s="6" customFormat="1" x14ac:dyDescent="0.2">
      <c r="A57" s="1"/>
      <c r="B57" s="6">
        <f t="shared" si="4"/>
        <v>0</v>
      </c>
      <c r="C57" s="6" t="b">
        <f t="shared" si="5"/>
        <v>0</v>
      </c>
      <c r="D57" s="6">
        <f t="shared" si="3"/>
        <v>0</v>
      </c>
      <c r="G57" s="11"/>
      <c r="H57" s="12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</row>
    <row r="58" spans="1:156" s="6" customFormat="1" x14ac:dyDescent="0.2">
      <c r="A58" s="1"/>
      <c r="B58" s="6">
        <f t="shared" si="4"/>
        <v>0</v>
      </c>
      <c r="C58" s="6" t="b">
        <f t="shared" si="5"/>
        <v>0</v>
      </c>
      <c r="D58" s="6">
        <f t="shared" si="3"/>
        <v>0</v>
      </c>
      <c r="G58" s="11"/>
      <c r="H58" s="12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</row>
    <row r="59" spans="1:156" s="6" customFormat="1" x14ac:dyDescent="0.2">
      <c r="A59" s="31"/>
      <c r="B59" s="6">
        <f t="shared" si="4"/>
        <v>0</v>
      </c>
      <c r="C59" s="6" t="b">
        <f t="shared" si="5"/>
        <v>0</v>
      </c>
      <c r="D59" s="6">
        <f t="shared" si="3"/>
        <v>0</v>
      </c>
      <c r="G59" s="11"/>
      <c r="H59" s="1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</row>
    <row r="60" spans="1:156" s="6" customFormat="1" x14ac:dyDescent="0.2">
      <c r="A60" s="31"/>
      <c r="B60" s="6">
        <f t="shared" si="4"/>
        <v>0</v>
      </c>
      <c r="C60" s="6" t="b">
        <f t="shared" si="5"/>
        <v>0</v>
      </c>
      <c r="D60" s="6">
        <f t="shared" si="3"/>
        <v>0</v>
      </c>
      <c r="G60" s="11"/>
      <c r="H60" s="1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</row>
    <row r="61" spans="1:156" s="6" customFormat="1" x14ac:dyDescent="0.2">
      <c r="A61" s="31"/>
      <c r="B61" s="6">
        <f t="shared" si="4"/>
        <v>0</v>
      </c>
      <c r="C61" s="6" t="b">
        <f t="shared" si="5"/>
        <v>0</v>
      </c>
      <c r="D61" s="6">
        <f t="shared" si="3"/>
        <v>0</v>
      </c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</row>
    <row r="62" spans="1:156" s="6" customFormat="1" x14ac:dyDescent="0.2">
      <c r="A62" s="31"/>
      <c r="B62" s="6">
        <f t="shared" si="4"/>
        <v>0</v>
      </c>
      <c r="C62" s="6" t="b">
        <f t="shared" si="5"/>
        <v>0</v>
      </c>
      <c r="D62" s="6">
        <f t="shared" si="3"/>
        <v>0</v>
      </c>
      <c r="G62" s="11"/>
      <c r="H62" s="1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</row>
    <row r="63" spans="1:156" s="6" customFormat="1" x14ac:dyDescent="0.2">
      <c r="A63" s="31"/>
      <c r="B63" s="6">
        <f t="shared" si="4"/>
        <v>0</v>
      </c>
      <c r="C63" s="6" t="b">
        <f t="shared" si="5"/>
        <v>0</v>
      </c>
      <c r="D63" s="6">
        <f t="shared" si="3"/>
        <v>0</v>
      </c>
      <c r="G63" s="11"/>
      <c r="H63" s="1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</row>
    <row r="64" spans="1:156" s="6" customFormat="1" x14ac:dyDescent="0.2">
      <c r="A64" s="1"/>
      <c r="B64" s="6">
        <f t="shared" si="4"/>
        <v>0</v>
      </c>
      <c r="C64" s="6" t="b">
        <f t="shared" si="5"/>
        <v>0</v>
      </c>
      <c r="D64" s="6">
        <f t="shared" si="3"/>
        <v>0</v>
      </c>
      <c r="G64" s="11"/>
      <c r="H64" s="12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</row>
    <row r="65" spans="1:156" s="6" customFormat="1" x14ac:dyDescent="0.2">
      <c r="A65" s="1"/>
      <c r="B65" s="6">
        <f t="shared" si="4"/>
        <v>0</v>
      </c>
      <c r="C65" s="6" t="b">
        <f t="shared" si="5"/>
        <v>0</v>
      </c>
      <c r="D65" s="6">
        <f t="shared" si="3"/>
        <v>0</v>
      </c>
      <c r="G65" s="11"/>
      <c r="H65" s="12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</row>
    <row r="66" spans="1:156" s="6" customFormat="1" x14ac:dyDescent="0.2">
      <c r="A66" s="30"/>
      <c r="B66" s="6">
        <f t="shared" si="4"/>
        <v>0</v>
      </c>
      <c r="C66" s="6" t="b">
        <f t="shared" si="5"/>
        <v>0</v>
      </c>
      <c r="D66" s="6">
        <f t="shared" si="3"/>
        <v>0</v>
      </c>
      <c r="G66" s="11"/>
      <c r="H66" s="12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</row>
    <row r="67" spans="1:156" s="6" customFormat="1" x14ac:dyDescent="0.2">
      <c r="A67" s="31"/>
      <c r="B67" s="6">
        <f t="shared" si="4"/>
        <v>0</v>
      </c>
      <c r="C67" s="6" t="b">
        <f t="shared" si="5"/>
        <v>0</v>
      </c>
      <c r="D67" s="6">
        <f t="shared" si="3"/>
        <v>0</v>
      </c>
      <c r="G67" s="11"/>
      <c r="H67" s="12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</row>
    <row r="68" spans="1:156" s="6" customFormat="1" x14ac:dyDescent="0.2">
      <c r="A68" s="31"/>
      <c r="B68" s="6">
        <f t="shared" si="4"/>
        <v>0</v>
      </c>
      <c r="C68" s="6" t="b">
        <f t="shared" si="5"/>
        <v>0</v>
      </c>
      <c r="D68" s="6">
        <f t="shared" si="3"/>
        <v>0</v>
      </c>
      <c r="G68" s="11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</row>
    <row r="69" spans="1:156" s="6" customFormat="1" x14ac:dyDescent="0.2">
      <c r="A69" s="1"/>
      <c r="B69" s="6">
        <f t="shared" si="4"/>
        <v>0</v>
      </c>
      <c r="C69" s="6" t="b">
        <f t="shared" si="5"/>
        <v>0</v>
      </c>
      <c r="D69" s="6">
        <f t="shared" si="3"/>
        <v>0</v>
      </c>
      <c r="G69" s="11"/>
      <c r="H69" s="12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</row>
    <row r="70" spans="1:156" s="6" customFormat="1" x14ac:dyDescent="0.2">
      <c r="A70" s="31"/>
      <c r="B70" s="6">
        <f t="shared" si="4"/>
        <v>0</v>
      </c>
      <c r="C70" s="6" t="b">
        <f t="shared" si="5"/>
        <v>0</v>
      </c>
      <c r="D70" s="6">
        <f t="shared" si="3"/>
        <v>0</v>
      </c>
      <c r="G70" s="11"/>
      <c r="H70" s="12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</row>
    <row r="71" spans="1:156" s="6" customFormat="1" x14ac:dyDescent="0.2">
      <c r="A71" s="1"/>
      <c r="B71" s="6">
        <f t="shared" si="4"/>
        <v>0</v>
      </c>
      <c r="C71" s="6" t="b">
        <f t="shared" si="5"/>
        <v>0</v>
      </c>
      <c r="D71" s="6">
        <f t="shared" si="3"/>
        <v>0</v>
      </c>
      <c r="G71" s="11"/>
      <c r="H71" s="12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</row>
    <row r="72" spans="1:156" s="6" customFormat="1" x14ac:dyDescent="0.2">
      <c r="A72" s="1"/>
      <c r="B72" s="6">
        <f t="shared" si="4"/>
        <v>0</v>
      </c>
      <c r="C72" s="6" t="b">
        <f t="shared" si="5"/>
        <v>0</v>
      </c>
      <c r="D72" s="6">
        <f t="shared" si="3"/>
        <v>0</v>
      </c>
      <c r="G72" s="11"/>
      <c r="H72" s="12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</row>
    <row r="73" spans="1:156" s="6" customFormat="1" x14ac:dyDescent="0.2">
      <c r="A73" s="1"/>
      <c r="B73" s="6">
        <f t="shared" si="4"/>
        <v>0</v>
      </c>
      <c r="C73" s="6" t="b">
        <f t="shared" si="5"/>
        <v>0</v>
      </c>
      <c r="D73" s="6">
        <f t="shared" si="3"/>
        <v>0</v>
      </c>
      <c r="G73" s="11"/>
      <c r="H73" s="12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</row>
    <row r="74" spans="1:156" s="6" customFormat="1" x14ac:dyDescent="0.2">
      <c r="A74" s="31" t="s">
        <v>102</v>
      </c>
      <c r="B74" s="6">
        <f t="shared" si="4"/>
        <v>0</v>
      </c>
      <c r="C74" s="6" t="b">
        <f t="shared" si="5"/>
        <v>0</v>
      </c>
      <c r="D74" s="6">
        <f t="shared" si="3"/>
        <v>0</v>
      </c>
      <c r="G74" s="11"/>
      <c r="H74" s="1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</row>
    <row r="75" spans="1:156" s="6" customFormat="1" x14ac:dyDescent="0.2">
      <c r="B75" s="6">
        <f t="shared" si="4"/>
        <v>0</v>
      </c>
      <c r="C75" s="6" t="b">
        <f t="shared" si="5"/>
        <v>0</v>
      </c>
      <c r="D75" s="6">
        <f t="shared" si="3"/>
        <v>0</v>
      </c>
      <c r="G75" s="11"/>
      <c r="H75" s="1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</row>
    <row r="76" spans="1:156" s="6" customFormat="1" x14ac:dyDescent="0.2">
      <c r="B76" s="6">
        <f t="shared" si="4"/>
        <v>0</v>
      </c>
      <c r="C76" s="6" t="b">
        <f t="shared" si="5"/>
        <v>0</v>
      </c>
      <c r="D76" s="6">
        <f t="shared" si="3"/>
        <v>0</v>
      </c>
      <c r="G76" s="11"/>
      <c r="H76" s="1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</row>
    <row r="77" spans="1:156" s="6" customFormat="1" x14ac:dyDescent="0.2">
      <c r="B77" s="6">
        <f t="shared" si="4"/>
        <v>0</v>
      </c>
      <c r="C77" s="6" t="b">
        <f t="shared" si="5"/>
        <v>0</v>
      </c>
      <c r="D77" s="6">
        <f t="shared" si="3"/>
        <v>0</v>
      </c>
      <c r="G77" s="11"/>
      <c r="H77" s="1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</row>
    <row r="78" spans="1:156" s="6" customFormat="1" x14ac:dyDescent="0.2">
      <c r="B78" s="6">
        <f t="shared" si="4"/>
        <v>0</v>
      </c>
      <c r="C78" s="6" t="b">
        <f t="shared" si="5"/>
        <v>0</v>
      </c>
      <c r="D78" s="6">
        <f t="shared" si="3"/>
        <v>0</v>
      </c>
      <c r="G78" s="11"/>
      <c r="H78" s="12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</row>
    <row r="79" spans="1:156" s="6" customFormat="1" x14ac:dyDescent="0.2">
      <c r="B79" s="6">
        <f t="shared" si="4"/>
        <v>0</v>
      </c>
      <c r="C79" s="6" t="b">
        <f t="shared" si="5"/>
        <v>0</v>
      </c>
      <c r="D79" s="6">
        <f t="shared" si="3"/>
        <v>0</v>
      </c>
      <c r="G79" s="11"/>
      <c r="H79" s="12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</row>
    <row r="80" spans="1:156" s="6" customFormat="1" x14ac:dyDescent="0.2">
      <c r="B80" s="6">
        <f t="shared" si="4"/>
        <v>0</v>
      </c>
      <c r="C80" s="6" t="b">
        <f t="shared" si="5"/>
        <v>0</v>
      </c>
      <c r="D80" s="6">
        <f t="shared" si="3"/>
        <v>0</v>
      </c>
      <c r="G80" s="11"/>
      <c r="H80" s="12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</row>
    <row r="81" spans="1:156" s="6" customFormat="1" x14ac:dyDescent="0.2">
      <c r="B81" s="6">
        <f t="shared" si="4"/>
        <v>0</v>
      </c>
      <c r="C81" s="6" t="b">
        <f t="shared" si="5"/>
        <v>0</v>
      </c>
      <c r="D81" s="6">
        <f t="shared" si="3"/>
        <v>0</v>
      </c>
      <c r="G81" s="11"/>
      <c r="H81" s="12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</row>
    <row r="82" spans="1:156" s="6" customFormat="1" x14ac:dyDescent="0.2">
      <c r="A82" s="31" t="s">
        <v>103</v>
      </c>
      <c r="B82" s="6">
        <f t="shared" si="4"/>
        <v>0</v>
      </c>
      <c r="C82" s="6" t="b">
        <f t="shared" si="5"/>
        <v>0</v>
      </c>
      <c r="D82" s="6">
        <f t="shared" si="3"/>
        <v>0</v>
      </c>
      <c r="G82" s="11"/>
      <c r="H82" s="12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</row>
    <row r="83" spans="1:156" s="6" customFormat="1" x14ac:dyDescent="0.2">
      <c r="A83" s="31" t="s">
        <v>104</v>
      </c>
      <c r="B83" s="6">
        <f t="shared" si="4"/>
        <v>0</v>
      </c>
      <c r="C83" s="6" t="b">
        <f t="shared" si="5"/>
        <v>0</v>
      </c>
      <c r="D83" s="6">
        <f t="shared" si="3"/>
        <v>0</v>
      </c>
      <c r="G83" s="11"/>
      <c r="H83" s="12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</row>
    <row r="84" spans="1:156" s="6" customFormat="1" x14ac:dyDescent="0.2">
      <c r="A84" s="31" t="s">
        <v>105</v>
      </c>
      <c r="B84" s="6">
        <f t="shared" si="4"/>
        <v>0</v>
      </c>
      <c r="C84" s="6" t="b">
        <f t="shared" si="5"/>
        <v>0</v>
      </c>
      <c r="D84" s="6">
        <f t="shared" ref="D84:D147" si="6">IF((SUM(I84:AAB84)-1)&gt;=0,(SUM(I84:AAB84)-1),0)</f>
        <v>0</v>
      </c>
      <c r="G84" s="11"/>
      <c r="H84" s="12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</row>
    <row r="85" spans="1:156" s="6" customFormat="1" x14ac:dyDescent="0.2">
      <c r="A85" s="31" t="s">
        <v>106</v>
      </c>
      <c r="B85" s="6">
        <f t="shared" ref="B85:B148" si="7">IF(C85,1,0)</f>
        <v>0</v>
      </c>
      <c r="C85" s="6" t="b">
        <f t="shared" ref="C85:C148" si="8">ISTEXT(G85)</f>
        <v>0</v>
      </c>
      <c r="D85" s="6">
        <f t="shared" si="6"/>
        <v>0</v>
      </c>
      <c r="G85" s="11"/>
      <c r="H85" s="12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</row>
    <row r="86" spans="1:156" s="6" customFormat="1" x14ac:dyDescent="0.2">
      <c r="A86" s="31" t="s">
        <v>107</v>
      </c>
      <c r="B86" s="6">
        <f t="shared" si="7"/>
        <v>0</v>
      </c>
      <c r="C86" s="6" t="b">
        <f t="shared" si="8"/>
        <v>0</v>
      </c>
      <c r="D86" s="6">
        <f t="shared" si="6"/>
        <v>0</v>
      </c>
      <c r="G86" s="11"/>
      <c r="H86" s="12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</row>
    <row r="87" spans="1:156" s="6" customFormat="1" x14ac:dyDescent="0.2">
      <c r="A87" s="31" t="s">
        <v>108</v>
      </c>
      <c r="B87" s="6">
        <f t="shared" si="7"/>
        <v>0</v>
      </c>
      <c r="C87" s="6" t="b">
        <f t="shared" si="8"/>
        <v>0</v>
      </c>
      <c r="D87" s="6">
        <f t="shared" si="6"/>
        <v>0</v>
      </c>
      <c r="G87" s="11"/>
      <c r="H87" s="12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</row>
    <row r="88" spans="1:156" s="6" customFormat="1" x14ac:dyDescent="0.2">
      <c r="A88" s="31" t="s">
        <v>109</v>
      </c>
      <c r="B88" s="6">
        <f t="shared" si="7"/>
        <v>0</v>
      </c>
      <c r="C88" s="6" t="b">
        <f t="shared" si="8"/>
        <v>0</v>
      </c>
      <c r="D88" s="6">
        <f t="shared" si="6"/>
        <v>0</v>
      </c>
      <c r="G88" s="11"/>
      <c r="H88" s="12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</row>
    <row r="89" spans="1:156" s="6" customFormat="1" x14ac:dyDescent="0.2">
      <c r="A89" s="31" t="s">
        <v>110</v>
      </c>
      <c r="B89" s="6">
        <f t="shared" si="7"/>
        <v>0</v>
      </c>
      <c r="C89" s="6" t="b">
        <f t="shared" si="8"/>
        <v>0</v>
      </c>
      <c r="D89" s="6">
        <f t="shared" si="6"/>
        <v>0</v>
      </c>
      <c r="G89" s="11"/>
      <c r="H89" s="12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</row>
    <row r="90" spans="1:156" s="6" customFormat="1" x14ac:dyDescent="0.2">
      <c r="A90" s="31" t="s">
        <v>111</v>
      </c>
      <c r="B90" s="6">
        <f t="shared" si="7"/>
        <v>0</v>
      </c>
      <c r="C90" s="6" t="b">
        <f t="shared" si="8"/>
        <v>0</v>
      </c>
      <c r="D90" s="6">
        <f t="shared" si="6"/>
        <v>0</v>
      </c>
      <c r="G90" s="11"/>
      <c r="H90" s="12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</row>
    <row r="91" spans="1:156" s="6" customFormat="1" x14ac:dyDescent="0.2">
      <c r="A91"/>
      <c r="B91" s="6">
        <f t="shared" si="7"/>
        <v>0</v>
      </c>
      <c r="C91" s="6" t="b">
        <f t="shared" si="8"/>
        <v>0</v>
      </c>
      <c r="D91" s="6">
        <f t="shared" si="6"/>
        <v>0</v>
      </c>
      <c r="G91" s="11"/>
      <c r="H91" s="12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</row>
    <row r="92" spans="1:156" s="6" customFormat="1" x14ac:dyDescent="0.2">
      <c r="A92" s="30" t="s">
        <v>80</v>
      </c>
      <c r="B92" s="6">
        <f t="shared" si="7"/>
        <v>0</v>
      </c>
      <c r="C92" s="6" t="b">
        <f t="shared" si="8"/>
        <v>0</v>
      </c>
      <c r="D92" s="6">
        <f t="shared" si="6"/>
        <v>0</v>
      </c>
      <c r="G92" s="11"/>
      <c r="H92" s="12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</row>
    <row r="93" spans="1:156" s="6" customFormat="1" x14ac:dyDescent="0.2">
      <c r="A93" s="30" t="s">
        <v>112</v>
      </c>
      <c r="B93" s="6">
        <f t="shared" si="7"/>
        <v>0</v>
      </c>
      <c r="C93" s="6" t="b">
        <f t="shared" si="8"/>
        <v>0</v>
      </c>
      <c r="D93" s="6">
        <f t="shared" si="6"/>
        <v>0</v>
      </c>
      <c r="G93" s="11"/>
      <c r="H93" s="12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</row>
    <row r="94" spans="1:156" s="6" customFormat="1" x14ac:dyDescent="0.2">
      <c r="A94" s="30" t="s">
        <v>113</v>
      </c>
      <c r="B94" s="6">
        <f t="shared" si="7"/>
        <v>0</v>
      </c>
      <c r="C94" s="6" t="b">
        <f t="shared" si="8"/>
        <v>0</v>
      </c>
      <c r="D94" s="6">
        <f t="shared" si="6"/>
        <v>0</v>
      </c>
      <c r="G94" s="11"/>
      <c r="H94" s="12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</row>
    <row r="95" spans="1:156" s="6" customFormat="1" x14ac:dyDescent="0.2">
      <c r="A95" s="30" t="s">
        <v>114</v>
      </c>
      <c r="B95" s="6">
        <f t="shared" si="7"/>
        <v>0</v>
      </c>
      <c r="C95" s="6" t="b">
        <f t="shared" si="8"/>
        <v>0</v>
      </c>
      <c r="D95" s="6">
        <f t="shared" si="6"/>
        <v>0</v>
      </c>
      <c r="G95" s="11"/>
      <c r="H95" s="12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</row>
    <row r="96" spans="1:156" s="6" customFormat="1" x14ac:dyDescent="0.2">
      <c r="A96" s="1" t="s">
        <v>115</v>
      </c>
      <c r="B96" s="6">
        <f t="shared" si="7"/>
        <v>0</v>
      </c>
      <c r="C96" s="6" t="b">
        <f t="shared" si="8"/>
        <v>0</v>
      </c>
      <c r="D96" s="6">
        <f t="shared" si="6"/>
        <v>0</v>
      </c>
      <c r="G96" s="11"/>
      <c r="H96" s="12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</row>
    <row r="97" spans="1:156" s="6" customFormat="1" x14ac:dyDescent="0.2">
      <c r="A97" s="30" t="s">
        <v>116</v>
      </c>
      <c r="B97" s="6">
        <f t="shared" si="7"/>
        <v>0</v>
      </c>
      <c r="C97" s="6" t="b">
        <f t="shared" si="8"/>
        <v>0</v>
      </c>
      <c r="D97" s="6">
        <f t="shared" si="6"/>
        <v>0</v>
      </c>
      <c r="G97" s="11"/>
      <c r="H97" s="12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</row>
    <row r="98" spans="1:156" s="6" customFormat="1" x14ac:dyDescent="0.2">
      <c r="A98" s="30" t="s">
        <v>117</v>
      </c>
      <c r="B98" s="6">
        <f t="shared" si="7"/>
        <v>0</v>
      </c>
      <c r="C98" s="6" t="b">
        <f t="shared" si="8"/>
        <v>0</v>
      </c>
      <c r="D98" s="6">
        <f t="shared" si="6"/>
        <v>0</v>
      </c>
      <c r="G98" s="11"/>
      <c r="H98" s="12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</row>
    <row r="99" spans="1:156" s="6" customFormat="1" x14ac:dyDescent="0.2">
      <c r="A99" s="30" t="s">
        <v>118</v>
      </c>
      <c r="B99" s="6">
        <f t="shared" si="7"/>
        <v>0</v>
      </c>
      <c r="C99" s="6" t="b">
        <f t="shared" si="8"/>
        <v>0</v>
      </c>
      <c r="D99" s="6">
        <f t="shared" si="6"/>
        <v>0</v>
      </c>
      <c r="G99" s="11"/>
      <c r="H99" s="12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</row>
    <row r="100" spans="1:156" s="6" customFormat="1" x14ac:dyDescent="0.2">
      <c r="A100" s="1" t="s">
        <v>119</v>
      </c>
      <c r="B100" s="6">
        <f t="shared" si="7"/>
        <v>0</v>
      </c>
      <c r="C100" s="6" t="b">
        <f t="shared" si="8"/>
        <v>0</v>
      </c>
      <c r="D100" s="6">
        <f t="shared" si="6"/>
        <v>0</v>
      </c>
      <c r="G100" s="11"/>
      <c r="H100" s="12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</row>
    <row r="101" spans="1:156" s="6" customFormat="1" x14ac:dyDescent="0.2">
      <c r="A101" s="30" t="s">
        <v>120</v>
      </c>
      <c r="B101" s="6">
        <f t="shared" si="7"/>
        <v>0</v>
      </c>
      <c r="C101" s="6" t="b">
        <f t="shared" si="8"/>
        <v>0</v>
      </c>
      <c r="D101" s="6">
        <f t="shared" si="6"/>
        <v>0</v>
      </c>
      <c r="G101" s="11"/>
      <c r="H101" s="12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</row>
    <row r="102" spans="1:156" s="6" customFormat="1" x14ac:dyDescent="0.2">
      <c r="A102" s="30" t="s">
        <v>121</v>
      </c>
      <c r="B102" s="6">
        <f t="shared" si="7"/>
        <v>0</v>
      </c>
      <c r="C102" s="6" t="b">
        <f t="shared" si="8"/>
        <v>0</v>
      </c>
      <c r="D102" s="6">
        <f t="shared" si="6"/>
        <v>0</v>
      </c>
      <c r="G102" s="11"/>
      <c r="H102" s="12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</row>
    <row r="103" spans="1:156" s="6" customFormat="1" x14ac:dyDescent="0.2">
      <c r="A103" s="30" t="s">
        <v>122</v>
      </c>
      <c r="B103" s="6">
        <f t="shared" si="7"/>
        <v>0</v>
      </c>
      <c r="C103" s="6" t="b">
        <f t="shared" si="8"/>
        <v>0</v>
      </c>
      <c r="D103" s="6">
        <f t="shared" si="6"/>
        <v>0</v>
      </c>
      <c r="G103" s="11"/>
      <c r="H103" s="12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</row>
    <row r="104" spans="1:156" s="6" customFormat="1" x14ac:dyDescent="0.2">
      <c r="A104" s="30" t="s">
        <v>123</v>
      </c>
      <c r="B104" s="6">
        <f t="shared" si="7"/>
        <v>0</v>
      </c>
      <c r="C104" s="6" t="b">
        <f t="shared" si="8"/>
        <v>0</v>
      </c>
      <c r="D104" s="6">
        <f t="shared" si="6"/>
        <v>0</v>
      </c>
      <c r="G104" s="11"/>
      <c r="H104" s="12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</row>
    <row r="105" spans="1:156" s="6" customFormat="1" x14ac:dyDescent="0.2">
      <c r="A105" s="30" t="s">
        <v>124</v>
      </c>
      <c r="B105" s="6">
        <f t="shared" si="7"/>
        <v>0</v>
      </c>
      <c r="C105" s="6" t="b">
        <f t="shared" si="8"/>
        <v>0</v>
      </c>
      <c r="D105" s="6">
        <f t="shared" si="6"/>
        <v>0</v>
      </c>
      <c r="G105" s="11"/>
      <c r="H105" s="12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</row>
    <row r="106" spans="1:156" s="6" customFormat="1" x14ac:dyDescent="0.2">
      <c r="A106" s="30" t="s">
        <v>125</v>
      </c>
      <c r="B106" s="6">
        <f t="shared" si="7"/>
        <v>0</v>
      </c>
      <c r="C106" s="6" t="b">
        <f t="shared" si="8"/>
        <v>0</v>
      </c>
      <c r="D106" s="6">
        <f t="shared" si="6"/>
        <v>0</v>
      </c>
      <c r="G106" s="11"/>
      <c r="H106" s="12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</row>
    <row r="107" spans="1:156" s="6" customFormat="1" x14ac:dyDescent="0.2">
      <c r="A107" s="30" t="s">
        <v>126</v>
      </c>
      <c r="B107" s="6">
        <f t="shared" si="7"/>
        <v>0</v>
      </c>
      <c r="C107" s="6" t="b">
        <f t="shared" si="8"/>
        <v>0</v>
      </c>
      <c r="D107" s="6">
        <f t="shared" si="6"/>
        <v>0</v>
      </c>
      <c r="G107" s="11"/>
      <c r="H107" s="12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</row>
    <row r="108" spans="1:156" s="6" customFormat="1" x14ac:dyDescent="0.2">
      <c r="A108" s="30" t="s">
        <v>127</v>
      </c>
      <c r="B108" s="6">
        <f t="shared" si="7"/>
        <v>0</v>
      </c>
      <c r="C108" s="6" t="b">
        <f t="shared" si="8"/>
        <v>0</v>
      </c>
      <c r="D108" s="6">
        <f t="shared" si="6"/>
        <v>0</v>
      </c>
      <c r="G108" s="11"/>
      <c r="H108" s="12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</row>
    <row r="109" spans="1:156" s="6" customFormat="1" x14ac:dyDescent="0.2">
      <c r="A109" s="30" t="s">
        <v>128</v>
      </c>
      <c r="B109" s="6">
        <f t="shared" si="7"/>
        <v>0</v>
      </c>
      <c r="C109" s="6" t="b">
        <f t="shared" si="8"/>
        <v>0</v>
      </c>
      <c r="D109" s="6">
        <f t="shared" si="6"/>
        <v>0</v>
      </c>
      <c r="G109" s="11"/>
      <c r="H109" s="12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</row>
    <row r="110" spans="1:156" s="6" customFormat="1" x14ac:dyDescent="0.2">
      <c r="A110" s="30" t="s">
        <v>129</v>
      </c>
      <c r="B110" s="6">
        <f t="shared" si="7"/>
        <v>0</v>
      </c>
      <c r="C110" s="6" t="b">
        <f t="shared" si="8"/>
        <v>0</v>
      </c>
      <c r="D110" s="6">
        <f t="shared" si="6"/>
        <v>0</v>
      </c>
      <c r="G110" s="11"/>
      <c r="H110" s="12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</row>
    <row r="111" spans="1:156" s="6" customFormat="1" x14ac:dyDescent="0.2">
      <c r="A111" s="30" t="s">
        <v>130</v>
      </c>
      <c r="B111" s="6">
        <f t="shared" si="7"/>
        <v>0</v>
      </c>
      <c r="C111" s="6" t="b">
        <f t="shared" si="8"/>
        <v>0</v>
      </c>
      <c r="D111" s="6">
        <f t="shared" si="6"/>
        <v>0</v>
      </c>
      <c r="G111" s="11"/>
      <c r="H111" s="12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</row>
    <row r="112" spans="1:156" s="6" customFormat="1" x14ac:dyDescent="0.2">
      <c r="A112" s="30" t="s">
        <v>131</v>
      </c>
      <c r="B112" s="6">
        <f t="shared" si="7"/>
        <v>0</v>
      </c>
      <c r="C112" s="6" t="b">
        <f t="shared" si="8"/>
        <v>0</v>
      </c>
      <c r="D112" s="6">
        <f t="shared" si="6"/>
        <v>0</v>
      </c>
      <c r="G112" s="11"/>
      <c r="H112" s="12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</row>
    <row r="113" spans="1:156" s="6" customFormat="1" x14ac:dyDescent="0.2">
      <c r="A113" s="30" t="s">
        <v>132</v>
      </c>
      <c r="B113" s="6">
        <f t="shared" si="7"/>
        <v>0</v>
      </c>
      <c r="C113" s="6" t="b">
        <f t="shared" si="8"/>
        <v>0</v>
      </c>
      <c r="D113" s="6">
        <f t="shared" si="6"/>
        <v>0</v>
      </c>
      <c r="G113" s="11"/>
      <c r="H113" s="12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</row>
    <row r="114" spans="1:156" s="6" customFormat="1" x14ac:dyDescent="0.2">
      <c r="A114" s="30" t="s">
        <v>133</v>
      </c>
      <c r="B114" s="6">
        <f t="shared" si="7"/>
        <v>0</v>
      </c>
      <c r="C114" s="6" t="b">
        <f t="shared" si="8"/>
        <v>0</v>
      </c>
      <c r="D114" s="6">
        <f t="shared" si="6"/>
        <v>0</v>
      </c>
      <c r="G114" s="11"/>
      <c r="H114" s="12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</row>
    <row r="115" spans="1:156" s="6" customFormat="1" x14ac:dyDescent="0.2">
      <c r="A115" s="30" t="s">
        <v>134</v>
      </c>
      <c r="B115" s="6">
        <f t="shared" si="7"/>
        <v>0</v>
      </c>
      <c r="C115" s="6" t="b">
        <f t="shared" si="8"/>
        <v>0</v>
      </c>
      <c r="D115" s="6">
        <f t="shared" si="6"/>
        <v>0</v>
      </c>
      <c r="G115" s="11"/>
      <c r="H115" s="12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</row>
    <row r="116" spans="1:156" s="6" customFormat="1" x14ac:dyDescent="0.2">
      <c r="A116" s="30" t="s">
        <v>135</v>
      </c>
      <c r="B116" s="6">
        <f t="shared" si="7"/>
        <v>0</v>
      </c>
      <c r="C116" s="6" t="b">
        <f t="shared" si="8"/>
        <v>0</v>
      </c>
      <c r="D116" s="6">
        <f t="shared" si="6"/>
        <v>0</v>
      </c>
      <c r="G116" s="11"/>
      <c r="H116" s="12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</row>
    <row r="117" spans="1:156" s="6" customFormat="1" x14ac:dyDescent="0.2">
      <c r="A117" s="30" t="s">
        <v>136</v>
      </c>
      <c r="B117" s="6">
        <f t="shared" si="7"/>
        <v>0</v>
      </c>
      <c r="C117" s="6" t="b">
        <f t="shared" si="8"/>
        <v>0</v>
      </c>
      <c r="D117" s="6">
        <f t="shared" si="6"/>
        <v>0</v>
      </c>
      <c r="G117" s="11"/>
      <c r="H117" s="12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</row>
    <row r="118" spans="1:156" s="6" customFormat="1" x14ac:dyDescent="0.2">
      <c r="A118" s="30" t="s">
        <v>137</v>
      </c>
      <c r="B118" s="6">
        <f t="shared" si="7"/>
        <v>0</v>
      </c>
      <c r="C118" s="6" t="b">
        <f t="shared" si="8"/>
        <v>0</v>
      </c>
      <c r="D118" s="6">
        <f t="shared" si="6"/>
        <v>0</v>
      </c>
      <c r="G118" s="11"/>
      <c r="H118" s="12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</row>
    <row r="119" spans="1:156" s="6" customFormat="1" x14ac:dyDescent="0.2">
      <c r="A119" s="30" t="s">
        <v>138</v>
      </c>
      <c r="B119" s="6">
        <f t="shared" si="7"/>
        <v>0</v>
      </c>
      <c r="C119" s="6" t="b">
        <f t="shared" si="8"/>
        <v>0</v>
      </c>
      <c r="D119" s="6">
        <f t="shared" si="6"/>
        <v>0</v>
      </c>
      <c r="G119" s="11"/>
      <c r="H119" s="12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</row>
    <row r="120" spans="1:156" s="6" customFormat="1" x14ac:dyDescent="0.2">
      <c r="A120" s="30" t="s">
        <v>139</v>
      </c>
      <c r="B120" s="6">
        <f t="shared" si="7"/>
        <v>0</v>
      </c>
      <c r="C120" s="6" t="b">
        <f t="shared" si="8"/>
        <v>0</v>
      </c>
      <c r="D120" s="6">
        <f t="shared" si="6"/>
        <v>0</v>
      </c>
      <c r="G120" s="11"/>
      <c r="H120" s="12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</row>
    <row r="121" spans="1:156" s="6" customFormat="1" x14ac:dyDescent="0.2">
      <c r="A121" s="30" t="s">
        <v>140</v>
      </c>
      <c r="B121" s="6">
        <f t="shared" si="7"/>
        <v>0</v>
      </c>
      <c r="C121" s="6" t="b">
        <f t="shared" si="8"/>
        <v>0</v>
      </c>
      <c r="D121" s="6">
        <f t="shared" si="6"/>
        <v>0</v>
      </c>
      <c r="G121" s="11"/>
      <c r="H121" s="12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</row>
    <row r="122" spans="1:156" s="6" customFormat="1" x14ac:dyDescent="0.2">
      <c r="A122" s="30" t="s">
        <v>141</v>
      </c>
      <c r="B122" s="6">
        <f t="shared" si="7"/>
        <v>0</v>
      </c>
      <c r="C122" s="6" t="b">
        <f t="shared" si="8"/>
        <v>0</v>
      </c>
      <c r="D122" s="6">
        <f t="shared" si="6"/>
        <v>0</v>
      </c>
      <c r="G122" s="11"/>
      <c r="H122" s="12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</row>
    <row r="123" spans="1:156" s="6" customFormat="1" x14ac:dyDescent="0.2">
      <c r="A123" s="30" t="s">
        <v>142</v>
      </c>
      <c r="B123" s="6">
        <f t="shared" si="7"/>
        <v>0</v>
      </c>
      <c r="C123" s="6" t="b">
        <f t="shared" si="8"/>
        <v>0</v>
      </c>
      <c r="D123" s="6">
        <f t="shared" si="6"/>
        <v>0</v>
      </c>
      <c r="G123" s="11"/>
      <c r="H123" s="12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</row>
    <row r="124" spans="1:156" s="6" customFormat="1" x14ac:dyDescent="0.2">
      <c r="A124" s="30" t="s">
        <v>143</v>
      </c>
      <c r="B124" s="6">
        <f t="shared" si="7"/>
        <v>0</v>
      </c>
      <c r="C124" s="6" t="b">
        <f t="shared" si="8"/>
        <v>0</v>
      </c>
      <c r="D124" s="6">
        <f t="shared" si="6"/>
        <v>0</v>
      </c>
      <c r="G124" s="11"/>
      <c r="H124" s="12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</row>
    <row r="125" spans="1:156" s="6" customFormat="1" x14ac:dyDescent="0.2">
      <c r="A125" s="30"/>
      <c r="B125" s="6">
        <f t="shared" si="7"/>
        <v>0</v>
      </c>
      <c r="C125" s="6" t="b">
        <f t="shared" si="8"/>
        <v>0</v>
      </c>
      <c r="D125" s="6">
        <f t="shared" si="6"/>
        <v>0</v>
      </c>
      <c r="G125" s="11"/>
      <c r="H125" s="12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</row>
    <row r="126" spans="1:156" s="6" customFormat="1" x14ac:dyDescent="0.2">
      <c r="A126" s="30" t="s">
        <v>144</v>
      </c>
      <c r="B126" s="6">
        <f t="shared" si="7"/>
        <v>0</v>
      </c>
      <c r="C126" s="6" t="b">
        <f t="shared" si="8"/>
        <v>0</v>
      </c>
      <c r="D126" s="6">
        <f t="shared" si="6"/>
        <v>0</v>
      </c>
      <c r="G126" s="11"/>
      <c r="H126" s="12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</row>
    <row r="127" spans="1:156" s="6" customFormat="1" x14ac:dyDescent="0.2">
      <c r="A127" s="30" t="s">
        <v>145</v>
      </c>
      <c r="B127" s="6">
        <f t="shared" si="7"/>
        <v>0</v>
      </c>
      <c r="C127" s="6" t="b">
        <f t="shared" si="8"/>
        <v>0</v>
      </c>
      <c r="D127" s="6">
        <f t="shared" si="6"/>
        <v>0</v>
      </c>
      <c r="G127" s="11"/>
      <c r="H127" s="12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</row>
    <row r="128" spans="1:156" s="6" customFormat="1" x14ac:dyDescent="0.2">
      <c r="A128" s="30" t="s">
        <v>146</v>
      </c>
      <c r="B128" s="6">
        <f t="shared" si="7"/>
        <v>0</v>
      </c>
      <c r="C128" s="6" t="b">
        <f t="shared" si="8"/>
        <v>0</v>
      </c>
      <c r="D128" s="6">
        <f t="shared" si="6"/>
        <v>0</v>
      </c>
      <c r="G128" s="11"/>
      <c r="H128" s="12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</row>
    <row r="129" spans="1:156" s="6" customFormat="1" x14ac:dyDescent="0.2">
      <c r="A129" s="1" t="s">
        <v>147</v>
      </c>
      <c r="B129" s="6">
        <f t="shared" si="7"/>
        <v>0</v>
      </c>
      <c r="C129" s="6" t="b">
        <f t="shared" si="8"/>
        <v>0</v>
      </c>
      <c r="D129" s="6">
        <f t="shared" si="6"/>
        <v>0</v>
      </c>
      <c r="G129" s="11"/>
      <c r="H129" s="12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</row>
    <row r="130" spans="1:156" s="6" customFormat="1" x14ac:dyDescent="0.2">
      <c r="A130" s="30" t="s">
        <v>148</v>
      </c>
      <c r="B130" s="6">
        <f t="shared" si="7"/>
        <v>0</v>
      </c>
      <c r="C130" s="6" t="b">
        <f t="shared" si="8"/>
        <v>0</v>
      </c>
      <c r="D130" s="6">
        <f t="shared" si="6"/>
        <v>0</v>
      </c>
      <c r="G130" s="11"/>
      <c r="H130" s="12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</row>
    <row r="131" spans="1:156" s="6" customFormat="1" x14ac:dyDescent="0.2">
      <c r="A131" s="30" t="s">
        <v>149</v>
      </c>
      <c r="B131" s="6">
        <f t="shared" si="7"/>
        <v>0</v>
      </c>
      <c r="C131" s="6" t="b">
        <f t="shared" si="8"/>
        <v>0</v>
      </c>
      <c r="D131" s="6">
        <f t="shared" si="6"/>
        <v>0</v>
      </c>
      <c r="G131" s="11"/>
      <c r="H131" s="12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</row>
    <row r="132" spans="1:156" s="6" customFormat="1" x14ac:dyDescent="0.2">
      <c r="A132" s="30" t="s">
        <v>150</v>
      </c>
      <c r="B132" s="6">
        <f t="shared" si="7"/>
        <v>0</v>
      </c>
      <c r="C132" s="6" t="b">
        <f t="shared" si="8"/>
        <v>0</v>
      </c>
      <c r="D132" s="6">
        <f t="shared" si="6"/>
        <v>0</v>
      </c>
      <c r="G132" s="11"/>
      <c r="H132" s="12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</row>
    <row r="133" spans="1:156" s="6" customFormat="1" x14ac:dyDescent="0.2">
      <c r="A133" s="1" t="s">
        <v>151</v>
      </c>
      <c r="B133" s="6">
        <f t="shared" si="7"/>
        <v>0</v>
      </c>
      <c r="C133" s="6" t="b">
        <f t="shared" si="8"/>
        <v>0</v>
      </c>
      <c r="D133" s="6">
        <f t="shared" si="6"/>
        <v>0</v>
      </c>
      <c r="G133" s="11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</row>
    <row r="134" spans="1:156" s="6" customFormat="1" x14ac:dyDescent="0.2">
      <c r="A134" s="30" t="s">
        <v>152</v>
      </c>
      <c r="B134" s="6">
        <f t="shared" si="7"/>
        <v>0</v>
      </c>
      <c r="C134" s="6" t="b">
        <f t="shared" si="8"/>
        <v>0</v>
      </c>
      <c r="D134" s="6">
        <f t="shared" si="6"/>
        <v>0</v>
      </c>
      <c r="G134" s="11"/>
      <c r="H134" s="12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</row>
    <row r="135" spans="1:156" s="6" customFormat="1" x14ac:dyDescent="0.2">
      <c r="A135" s="30" t="s">
        <v>153</v>
      </c>
      <c r="B135" s="6">
        <f t="shared" si="7"/>
        <v>0</v>
      </c>
      <c r="C135" s="6" t="b">
        <f t="shared" si="8"/>
        <v>0</v>
      </c>
      <c r="D135" s="6">
        <f t="shared" si="6"/>
        <v>0</v>
      </c>
      <c r="G135" s="11"/>
      <c r="H135" s="12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</row>
    <row r="136" spans="1:156" s="6" customFormat="1" x14ac:dyDescent="0.2">
      <c r="A136" s="30" t="s">
        <v>154</v>
      </c>
      <c r="B136" s="6">
        <f t="shared" si="7"/>
        <v>0</v>
      </c>
      <c r="C136" s="6" t="b">
        <f t="shared" si="8"/>
        <v>0</v>
      </c>
      <c r="D136" s="6">
        <f t="shared" si="6"/>
        <v>0</v>
      </c>
      <c r="G136" s="11"/>
      <c r="H136" s="12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</row>
    <row r="137" spans="1:156" s="6" customFormat="1" x14ac:dyDescent="0.2">
      <c r="A137" s="30" t="s">
        <v>155</v>
      </c>
      <c r="B137" s="6">
        <f>IF(C137,1,0)</f>
        <v>0</v>
      </c>
      <c r="C137" s="6" t="b">
        <f t="shared" si="8"/>
        <v>0</v>
      </c>
      <c r="D137" s="6">
        <f t="shared" si="6"/>
        <v>0</v>
      </c>
      <c r="G137" s="11"/>
      <c r="H137" s="12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</row>
    <row r="138" spans="1:156" s="6" customFormat="1" x14ac:dyDescent="0.2">
      <c r="A138" s="30" t="s">
        <v>156</v>
      </c>
      <c r="B138" s="6">
        <f t="shared" si="7"/>
        <v>0</v>
      </c>
      <c r="C138" s="6" t="b">
        <f t="shared" si="8"/>
        <v>0</v>
      </c>
      <c r="D138" s="6">
        <f t="shared" si="6"/>
        <v>0</v>
      </c>
      <c r="G138" s="11"/>
      <c r="H138" s="12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</row>
    <row r="139" spans="1:156" s="6" customFormat="1" x14ac:dyDescent="0.2">
      <c r="A139" s="30" t="s">
        <v>157</v>
      </c>
      <c r="B139" s="6">
        <f t="shared" si="7"/>
        <v>0</v>
      </c>
      <c r="C139" s="6" t="b">
        <f t="shared" si="8"/>
        <v>0</v>
      </c>
      <c r="D139" s="6">
        <f t="shared" si="6"/>
        <v>0</v>
      </c>
      <c r="G139" s="11"/>
      <c r="H139" s="12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</row>
    <row r="140" spans="1:156" s="6" customFormat="1" x14ac:dyDescent="0.2">
      <c r="A140" s="30" t="s">
        <v>158</v>
      </c>
      <c r="B140" s="6">
        <f t="shared" si="7"/>
        <v>0</v>
      </c>
      <c r="C140" s="6" t="b">
        <f t="shared" si="8"/>
        <v>0</v>
      </c>
      <c r="D140" s="6">
        <f t="shared" si="6"/>
        <v>0</v>
      </c>
      <c r="G140" s="11"/>
      <c r="H140" s="12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</row>
    <row r="141" spans="1:156" s="6" customFormat="1" x14ac:dyDescent="0.2">
      <c r="A141" s="30" t="s">
        <v>159</v>
      </c>
      <c r="B141" s="6">
        <f t="shared" si="7"/>
        <v>0</v>
      </c>
      <c r="C141" s="6" t="b">
        <f t="shared" si="8"/>
        <v>0</v>
      </c>
      <c r="D141" s="6">
        <f t="shared" si="6"/>
        <v>0</v>
      </c>
      <c r="G141" s="11"/>
      <c r="H141" s="12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</row>
    <row r="142" spans="1:156" s="6" customFormat="1" x14ac:dyDescent="0.2">
      <c r="A142" s="30" t="s">
        <v>160</v>
      </c>
      <c r="B142" s="6">
        <f t="shared" si="7"/>
        <v>0</v>
      </c>
      <c r="C142" s="6" t="b">
        <f t="shared" si="8"/>
        <v>0</v>
      </c>
      <c r="D142" s="6">
        <f t="shared" si="6"/>
        <v>0</v>
      </c>
      <c r="G142" s="11"/>
      <c r="H142" s="12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</row>
    <row r="143" spans="1:156" s="6" customFormat="1" x14ac:dyDescent="0.2">
      <c r="A143" s="30" t="s">
        <v>161</v>
      </c>
      <c r="B143" s="6">
        <f t="shared" si="7"/>
        <v>0</v>
      </c>
      <c r="C143" s="6" t="b">
        <f t="shared" si="8"/>
        <v>0</v>
      </c>
      <c r="D143" s="6">
        <f t="shared" si="6"/>
        <v>0</v>
      </c>
      <c r="G143" s="11"/>
      <c r="H143" s="12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</row>
    <row r="144" spans="1:156" s="6" customFormat="1" x14ac:dyDescent="0.2">
      <c r="A144" s="30" t="s">
        <v>162</v>
      </c>
      <c r="B144" s="6">
        <f t="shared" si="7"/>
        <v>0</v>
      </c>
      <c r="C144" s="6" t="b">
        <f t="shared" si="8"/>
        <v>0</v>
      </c>
      <c r="D144" s="6">
        <f t="shared" si="6"/>
        <v>0</v>
      </c>
      <c r="G144" s="11"/>
      <c r="H144" s="12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</row>
    <row r="145" spans="1:156" s="6" customFormat="1" x14ac:dyDescent="0.2">
      <c r="A145" s="30" t="s">
        <v>163</v>
      </c>
      <c r="B145" s="6">
        <f t="shared" si="7"/>
        <v>0</v>
      </c>
      <c r="C145" s="6" t="b">
        <f t="shared" si="8"/>
        <v>0</v>
      </c>
      <c r="D145" s="6">
        <f t="shared" si="6"/>
        <v>0</v>
      </c>
      <c r="G145" s="11"/>
      <c r="H145" s="12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</row>
    <row r="146" spans="1:156" s="6" customFormat="1" x14ac:dyDescent="0.2">
      <c r="A146" s="30" t="s">
        <v>164</v>
      </c>
      <c r="B146" s="6">
        <f t="shared" si="7"/>
        <v>0</v>
      </c>
      <c r="C146" s="6" t="b">
        <f t="shared" si="8"/>
        <v>0</v>
      </c>
      <c r="D146" s="6">
        <f t="shared" si="6"/>
        <v>0</v>
      </c>
      <c r="G146" s="11"/>
      <c r="H146" s="12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</row>
    <row r="147" spans="1:156" s="6" customFormat="1" x14ac:dyDescent="0.2">
      <c r="A147" s="30" t="s">
        <v>165</v>
      </c>
      <c r="B147" s="6">
        <f t="shared" si="7"/>
        <v>0</v>
      </c>
      <c r="C147" s="6" t="b">
        <f t="shared" si="8"/>
        <v>0</v>
      </c>
      <c r="D147" s="6">
        <f t="shared" si="6"/>
        <v>0</v>
      </c>
      <c r="G147" s="11"/>
      <c r="H147" s="12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</row>
    <row r="148" spans="1:156" s="6" customFormat="1" x14ac:dyDescent="0.2">
      <c r="A148" s="30" t="s">
        <v>166</v>
      </c>
      <c r="B148" s="6">
        <f t="shared" si="7"/>
        <v>0</v>
      </c>
      <c r="C148" s="6" t="b">
        <f t="shared" si="8"/>
        <v>0</v>
      </c>
      <c r="D148" s="6">
        <f t="shared" ref="D148:D211" si="9">IF((SUM(I148:AAB148)-1)&gt;=0,(SUM(I148:AAB148)-1),0)</f>
        <v>0</v>
      </c>
      <c r="G148" s="11"/>
      <c r="H148" s="12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</row>
    <row r="149" spans="1:156" s="6" customFormat="1" x14ac:dyDescent="0.2">
      <c r="A149" s="30" t="s">
        <v>167</v>
      </c>
      <c r="B149" s="6">
        <f t="shared" ref="B149:B212" si="10">IF(C149,1,0)</f>
        <v>0</v>
      </c>
      <c r="C149" s="6" t="b">
        <f t="shared" ref="C149:C212" si="11">ISTEXT(G149)</f>
        <v>0</v>
      </c>
      <c r="D149" s="6">
        <f t="shared" si="9"/>
        <v>0</v>
      </c>
      <c r="G149" s="11"/>
      <c r="H149" s="12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</row>
    <row r="150" spans="1:156" s="6" customFormat="1" x14ac:dyDescent="0.2">
      <c r="A150" s="30" t="s">
        <v>168</v>
      </c>
      <c r="B150" s="6">
        <f t="shared" si="10"/>
        <v>0</v>
      </c>
      <c r="C150" s="6" t="b">
        <f t="shared" si="11"/>
        <v>0</v>
      </c>
      <c r="D150" s="6">
        <f t="shared" si="9"/>
        <v>0</v>
      </c>
      <c r="G150" s="11"/>
      <c r="H150" s="12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</row>
    <row r="151" spans="1:156" s="6" customFormat="1" x14ac:dyDescent="0.2">
      <c r="A151" s="30" t="s">
        <v>169</v>
      </c>
      <c r="B151" s="6">
        <f t="shared" si="10"/>
        <v>0</v>
      </c>
      <c r="C151" s="6" t="b">
        <f t="shared" si="11"/>
        <v>0</v>
      </c>
      <c r="D151" s="6">
        <f t="shared" si="9"/>
        <v>0</v>
      </c>
      <c r="G151" s="11"/>
      <c r="H151" s="12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</row>
    <row r="152" spans="1:156" s="6" customFormat="1" x14ac:dyDescent="0.2">
      <c r="A152" s="30" t="s">
        <v>170</v>
      </c>
      <c r="B152" s="6">
        <f t="shared" si="10"/>
        <v>0</v>
      </c>
      <c r="C152" s="6" t="b">
        <f t="shared" si="11"/>
        <v>0</v>
      </c>
      <c r="D152" s="6">
        <f t="shared" si="9"/>
        <v>0</v>
      </c>
      <c r="G152" s="11"/>
      <c r="H152" s="12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</row>
    <row r="153" spans="1:156" s="6" customFormat="1" x14ac:dyDescent="0.2">
      <c r="A153" s="30" t="s">
        <v>171</v>
      </c>
      <c r="B153" s="6">
        <f t="shared" si="10"/>
        <v>0</v>
      </c>
      <c r="C153" s="6" t="b">
        <f t="shared" si="11"/>
        <v>0</v>
      </c>
      <c r="D153" s="6">
        <f t="shared" si="9"/>
        <v>0</v>
      </c>
      <c r="G153" s="11"/>
      <c r="H153" s="12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</row>
    <row r="154" spans="1:156" s="6" customFormat="1" x14ac:dyDescent="0.2">
      <c r="A154" s="30" t="s">
        <v>172</v>
      </c>
      <c r="B154" s="6">
        <f t="shared" si="10"/>
        <v>0</v>
      </c>
      <c r="C154" s="6" t="b">
        <f t="shared" si="11"/>
        <v>0</v>
      </c>
      <c r="D154" s="6">
        <f t="shared" si="9"/>
        <v>0</v>
      </c>
      <c r="G154" s="11"/>
      <c r="H154" s="12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</row>
    <row r="155" spans="1:156" s="6" customFormat="1" x14ac:dyDescent="0.2">
      <c r="A155" s="30" t="s">
        <v>173</v>
      </c>
      <c r="B155" s="6">
        <f t="shared" si="10"/>
        <v>0</v>
      </c>
      <c r="C155" s="6" t="b">
        <f t="shared" si="11"/>
        <v>0</v>
      </c>
      <c r="D155" s="6">
        <f t="shared" si="9"/>
        <v>0</v>
      </c>
      <c r="G155" s="11"/>
      <c r="H155" s="12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</row>
    <row r="156" spans="1:156" s="6" customFormat="1" x14ac:dyDescent="0.2">
      <c r="A156" s="30" t="s">
        <v>174</v>
      </c>
      <c r="B156" s="6">
        <f t="shared" si="10"/>
        <v>0</v>
      </c>
      <c r="C156" s="6" t="b">
        <f t="shared" si="11"/>
        <v>0</v>
      </c>
      <c r="D156" s="6">
        <f t="shared" si="9"/>
        <v>0</v>
      </c>
      <c r="G156" s="11"/>
      <c r="H156" s="12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</row>
    <row r="157" spans="1:156" s="6" customFormat="1" x14ac:dyDescent="0.2">
      <c r="A157" s="30" t="s">
        <v>175</v>
      </c>
      <c r="B157" s="6">
        <f t="shared" si="10"/>
        <v>0</v>
      </c>
      <c r="C157" s="6" t="b">
        <f t="shared" si="11"/>
        <v>0</v>
      </c>
      <c r="D157" s="6">
        <f t="shared" si="9"/>
        <v>0</v>
      </c>
      <c r="G157" s="11"/>
      <c r="H157" s="12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</row>
    <row r="158" spans="1:156" s="6" customFormat="1" x14ac:dyDescent="0.2">
      <c r="B158" s="6">
        <f t="shared" si="10"/>
        <v>0</v>
      </c>
      <c r="C158" s="6" t="b">
        <f t="shared" si="11"/>
        <v>0</v>
      </c>
      <c r="D158" s="6">
        <f t="shared" si="9"/>
        <v>0</v>
      </c>
      <c r="G158" s="11"/>
      <c r="H158" s="12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</row>
    <row r="159" spans="1:156" s="6" customFormat="1" x14ac:dyDescent="0.2">
      <c r="B159" s="6">
        <f t="shared" si="10"/>
        <v>0</v>
      </c>
      <c r="C159" s="6" t="b">
        <f t="shared" si="11"/>
        <v>0</v>
      </c>
      <c r="D159" s="6">
        <f t="shared" si="9"/>
        <v>0</v>
      </c>
      <c r="G159" s="11"/>
      <c r="H159" s="12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</row>
    <row r="160" spans="1:156" s="6" customFormat="1" x14ac:dyDescent="0.2">
      <c r="B160" s="6">
        <f t="shared" si="10"/>
        <v>0</v>
      </c>
      <c r="C160" s="6" t="b">
        <f t="shared" si="11"/>
        <v>0</v>
      </c>
      <c r="D160" s="6">
        <f t="shared" si="9"/>
        <v>0</v>
      </c>
      <c r="G160" s="11"/>
      <c r="H160" s="12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</row>
    <row r="161" spans="2:156" s="6" customFormat="1" x14ac:dyDescent="0.2">
      <c r="B161" s="6">
        <f t="shared" si="10"/>
        <v>0</v>
      </c>
      <c r="C161" s="6" t="b">
        <f t="shared" si="11"/>
        <v>0</v>
      </c>
      <c r="D161" s="6">
        <f t="shared" si="9"/>
        <v>0</v>
      </c>
      <c r="G161" s="11"/>
      <c r="H161" s="12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</row>
    <row r="162" spans="2:156" s="6" customFormat="1" x14ac:dyDescent="0.2">
      <c r="B162" s="6">
        <f t="shared" si="10"/>
        <v>0</v>
      </c>
      <c r="C162" s="6" t="b">
        <f t="shared" si="11"/>
        <v>0</v>
      </c>
      <c r="D162" s="6">
        <f t="shared" si="9"/>
        <v>0</v>
      </c>
      <c r="G162" s="11"/>
      <c r="H162" s="12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</row>
    <row r="163" spans="2:156" s="6" customFormat="1" x14ac:dyDescent="0.2">
      <c r="B163" s="6">
        <f t="shared" si="10"/>
        <v>0</v>
      </c>
      <c r="C163" s="6" t="b">
        <f t="shared" si="11"/>
        <v>0</v>
      </c>
      <c r="D163" s="6">
        <f t="shared" si="9"/>
        <v>0</v>
      </c>
      <c r="G163" s="11"/>
      <c r="H163" s="12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</row>
    <row r="164" spans="2:156" s="6" customFormat="1" x14ac:dyDescent="0.2">
      <c r="B164" s="6">
        <f t="shared" si="10"/>
        <v>0</v>
      </c>
      <c r="C164" s="6" t="b">
        <f t="shared" si="11"/>
        <v>0</v>
      </c>
      <c r="D164" s="6">
        <f t="shared" si="9"/>
        <v>0</v>
      </c>
      <c r="G164" s="11"/>
      <c r="H164" s="12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</row>
    <row r="165" spans="2:156" s="6" customFormat="1" x14ac:dyDescent="0.2">
      <c r="B165" s="6">
        <f t="shared" si="10"/>
        <v>0</v>
      </c>
      <c r="C165" s="6" t="b">
        <f t="shared" si="11"/>
        <v>0</v>
      </c>
      <c r="D165" s="6">
        <f t="shared" si="9"/>
        <v>0</v>
      </c>
      <c r="G165" s="11"/>
      <c r="H165" s="12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</row>
    <row r="166" spans="2:156" s="6" customFormat="1" x14ac:dyDescent="0.2">
      <c r="B166" s="6">
        <f t="shared" si="10"/>
        <v>0</v>
      </c>
      <c r="C166" s="6" t="b">
        <f t="shared" si="11"/>
        <v>0</v>
      </c>
      <c r="D166" s="6">
        <f t="shared" si="9"/>
        <v>0</v>
      </c>
      <c r="G166" s="11"/>
      <c r="H166" s="12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</row>
    <row r="167" spans="2:156" s="6" customFormat="1" x14ac:dyDescent="0.2">
      <c r="B167" s="6">
        <f t="shared" si="10"/>
        <v>0</v>
      </c>
      <c r="C167" s="6" t="b">
        <f t="shared" si="11"/>
        <v>0</v>
      </c>
      <c r="D167" s="6">
        <f t="shared" si="9"/>
        <v>0</v>
      </c>
      <c r="G167" s="11"/>
      <c r="H167" s="12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</row>
    <row r="168" spans="2:156" s="6" customFormat="1" x14ac:dyDescent="0.2">
      <c r="B168" s="6">
        <f t="shared" si="10"/>
        <v>0</v>
      </c>
      <c r="C168" s="6" t="b">
        <f t="shared" si="11"/>
        <v>0</v>
      </c>
      <c r="D168" s="6">
        <f t="shared" si="9"/>
        <v>0</v>
      </c>
      <c r="G168" s="11"/>
      <c r="H168" s="12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</row>
    <row r="169" spans="2:156" s="6" customFormat="1" x14ac:dyDescent="0.2">
      <c r="B169" s="6">
        <f t="shared" si="10"/>
        <v>0</v>
      </c>
      <c r="C169" s="6" t="b">
        <f t="shared" si="11"/>
        <v>0</v>
      </c>
      <c r="D169" s="6">
        <f t="shared" si="9"/>
        <v>0</v>
      </c>
      <c r="G169" s="11"/>
      <c r="H169" s="12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</row>
    <row r="170" spans="2:156" s="6" customFormat="1" x14ac:dyDescent="0.2">
      <c r="B170" s="6">
        <f t="shared" si="10"/>
        <v>0</v>
      </c>
      <c r="C170" s="6" t="b">
        <f t="shared" si="11"/>
        <v>0</v>
      </c>
      <c r="D170" s="6">
        <f t="shared" si="9"/>
        <v>0</v>
      </c>
      <c r="G170" s="11"/>
      <c r="H170" s="12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</row>
    <row r="171" spans="2:156" s="6" customFormat="1" x14ac:dyDescent="0.2">
      <c r="B171" s="6">
        <f t="shared" si="10"/>
        <v>0</v>
      </c>
      <c r="C171" s="6" t="b">
        <f t="shared" si="11"/>
        <v>0</v>
      </c>
      <c r="D171" s="6">
        <f t="shared" si="9"/>
        <v>0</v>
      </c>
      <c r="G171" s="11"/>
      <c r="H171" s="12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</row>
    <row r="172" spans="2:156" s="6" customFormat="1" x14ac:dyDescent="0.2">
      <c r="B172" s="6">
        <f t="shared" si="10"/>
        <v>0</v>
      </c>
      <c r="C172" s="6" t="b">
        <f t="shared" si="11"/>
        <v>0</v>
      </c>
      <c r="D172" s="6">
        <f t="shared" si="9"/>
        <v>0</v>
      </c>
      <c r="G172" s="11"/>
      <c r="H172" s="12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</row>
    <row r="173" spans="2:156" s="6" customFormat="1" x14ac:dyDescent="0.2">
      <c r="B173" s="6">
        <f t="shared" si="10"/>
        <v>0</v>
      </c>
      <c r="C173" s="6" t="b">
        <f t="shared" si="11"/>
        <v>0</v>
      </c>
      <c r="D173" s="6">
        <f t="shared" si="9"/>
        <v>0</v>
      </c>
      <c r="G173" s="11"/>
      <c r="H173" s="12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</row>
    <row r="174" spans="2:156" s="6" customFormat="1" x14ac:dyDescent="0.2">
      <c r="B174" s="6">
        <f t="shared" si="10"/>
        <v>0</v>
      </c>
      <c r="C174" s="6" t="b">
        <f t="shared" si="11"/>
        <v>0</v>
      </c>
      <c r="D174" s="6">
        <f t="shared" si="9"/>
        <v>0</v>
      </c>
      <c r="G174" s="11"/>
      <c r="H174" s="12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</row>
    <row r="175" spans="2:156" s="6" customFormat="1" x14ac:dyDescent="0.2">
      <c r="B175" s="6">
        <f t="shared" si="10"/>
        <v>0</v>
      </c>
      <c r="C175" s="6" t="b">
        <f t="shared" si="11"/>
        <v>0</v>
      </c>
      <c r="D175" s="6">
        <f t="shared" si="9"/>
        <v>0</v>
      </c>
      <c r="G175" s="11"/>
      <c r="H175" s="12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</row>
    <row r="176" spans="2:156" s="6" customFormat="1" x14ac:dyDescent="0.2">
      <c r="B176" s="6">
        <f t="shared" si="10"/>
        <v>0</v>
      </c>
      <c r="C176" s="6" t="b">
        <f t="shared" si="11"/>
        <v>0</v>
      </c>
      <c r="D176" s="6">
        <f t="shared" si="9"/>
        <v>0</v>
      </c>
      <c r="G176" s="11"/>
      <c r="H176" s="12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</row>
    <row r="177" spans="1:156" s="6" customFormat="1" x14ac:dyDescent="0.2">
      <c r="B177" s="6">
        <f t="shared" si="10"/>
        <v>0</v>
      </c>
      <c r="C177" s="6" t="b">
        <f t="shared" si="11"/>
        <v>0</v>
      </c>
      <c r="D177" s="6">
        <f t="shared" si="9"/>
        <v>0</v>
      </c>
      <c r="G177" s="11"/>
      <c r="H177" s="12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</row>
    <row r="178" spans="1:156" s="6" customFormat="1" x14ac:dyDescent="0.2">
      <c r="B178" s="6">
        <f t="shared" si="10"/>
        <v>0</v>
      </c>
      <c r="C178" s="6" t="b">
        <f t="shared" si="11"/>
        <v>0</v>
      </c>
      <c r="D178" s="6">
        <f t="shared" si="9"/>
        <v>0</v>
      </c>
      <c r="G178" s="11"/>
      <c r="H178" s="12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</row>
    <row r="179" spans="1:156" s="6" customFormat="1" x14ac:dyDescent="0.2">
      <c r="B179" s="6">
        <f t="shared" si="10"/>
        <v>0</v>
      </c>
      <c r="C179" s="6" t="b">
        <f t="shared" si="11"/>
        <v>0</v>
      </c>
      <c r="D179" s="6">
        <f t="shared" si="9"/>
        <v>0</v>
      </c>
      <c r="G179" s="11"/>
      <c r="H179" s="12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</row>
    <row r="180" spans="1:156" s="6" customFormat="1" x14ac:dyDescent="0.2">
      <c r="B180" s="6">
        <f t="shared" si="10"/>
        <v>0</v>
      </c>
      <c r="C180" s="6" t="b">
        <f t="shared" si="11"/>
        <v>0</v>
      </c>
      <c r="D180" s="6">
        <f t="shared" si="9"/>
        <v>0</v>
      </c>
      <c r="G180" s="11"/>
      <c r="H180" s="12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</row>
    <row r="181" spans="1:156" s="6" customFormat="1" x14ac:dyDescent="0.2">
      <c r="B181" s="6">
        <f t="shared" si="10"/>
        <v>0</v>
      </c>
      <c r="C181" s="6" t="b">
        <f t="shared" si="11"/>
        <v>0</v>
      </c>
      <c r="D181" s="6">
        <f t="shared" si="9"/>
        <v>0</v>
      </c>
      <c r="G181" s="11"/>
      <c r="H181" s="12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</row>
    <row r="182" spans="1:156" s="6" customFormat="1" x14ac:dyDescent="0.2">
      <c r="B182" s="6">
        <f t="shared" si="10"/>
        <v>0</v>
      </c>
      <c r="C182" s="6" t="b">
        <f t="shared" si="11"/>
        <v>0</v>
      </c>
      <c r="D182" s="6">
        <f t="shared" si="9"/>
        <v>0</v>
      </c>
      <c r="G182" s="11"/>
      <c r="H182" s="12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</row>
    <row r="183" spans="1:156" s="6" customFormat="1" x14ac:dyDescent="0.2">
      <c r="B183" s="6">
        <f t="shared" si="10"/>
        <v>0</v>
      </c>
      <c r="C183" s="6" t="b">
        <f t="shared" si="11"/>
        <v>0</v>
      </c>
      <c r="D183" s="6">
        <f t="shared" si="9"/>
        <v>0</v>
      </c>
      <c r="G183" s="11"/>
      <c r="H183" s="12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</row>
    <row r="184" spans="1:156" s="6" customFormat="1" x14ac:dyDescent="0.2">
      <c r="A184" s="1"/>
      <c r="B184" s="6">
        <f t="shared" si="10"/>
        <v>0</v>
      </c>
      <c r="C184" s="6" t="b">
        <f t="shared" si="11"/>
        <v>0</v>
      </c>
      <c r="D184" s="6">
        <f t="shared" si="9"/>
        <v>0</v>
      </c>
      <c r="G184" s="11"/>
      <c r="H184" s="12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</row>
    <row r="185" spans="1:156" s="6" customFormat="1" x14ac:dyDescent="0.2">
      <c r="A185" s="1"/>
      <c r="B185" s="6">
        <f t="shared" si="10"/>
        <v>0</v>
      </c>
      <c r="C185" s="6" t="b">
        <f t="shared" si="11"/>
        <v>0</v>
      </c>
      <c r="D185" s="6">
        <f t="shared" si="9"/>
        <v>0</v>
      </c>
      <c r="G185" s="11"/>
      <c r="H185" s="12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</row>
    <row r="186" spans="1:156" s="6" customFormat="1" x14ac:dyDescent="0.2">
      <c r="A186" s="1"/>
      <c r="B186" s="6">
        <f t="shared" si="10"/>
        <v>0</v>
      </c>
      <c r="C186" s="6" t="b">
        <f t="shared" si="11"/>
        <v>0</v>
      </c>
      <c r="D186" s="6">
        <f t="shared" si="9"/>
        <v>0</v>
      </c>
      <c r="G186" s="11"/>
      <c r="H186" s="12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</row>
    <row r="187" spans="1:156" s="6" customFormat="1" x14ac:dyDescent="0.2">
      <c r="A187" s="1"/>
      <c r="B187" s="6">
        <f t="shared" si="10"/>
        <v>0</v>
      </c>
      <c r="C187" s="6" t="b">
        <f t="shared" si="11"/>
        <v>0</v>
      </c>
      <c r="D187" s="6">
        <f t="shared" si="9"/>
        <v>0</v>
      </c>
      <c r="G187" s="11"/>
      <c r="H187" s="12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</row>
    <row r="188" spans="1:156" s="6" customFormat="1" x14ac:dyDescent="0.2">
      <c r="A188" s="1"/>
      <c r="B188" s="6">
        <f t="shared" si="10"/>
        <v>0</v>
      </c>
      <c r="C188" s="6" t="b">
        <f t="shared" si="11"/>
        <v>0</v>
      </c>
      <c r="D188" s="6">
        <f t="shared" si="9"/>
        <v>0</v>
      </c>
      <c r="G188" s="11"/>
      <c r="H188" s="12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</row>
    <row r="189" spans="1:156" s="6" customFormat="1" x14ac:dyDescent="0.2">
      <c r="A189" s="1"/>
      <c r="B189" s="6">
        <f t="shared" si="10"/>
        <v>0</v>
      </c>
      <c r="C189" s="6" t="b">
        <f t="shared" si="11"/>
        <v>0</v>
      </c>
      <c r="D189" s="6">
        <f t="shared" si="9"/>
        <v>0</v>
      </c>
      <c r="G189" s="11"/>
      <c r="H189" s="12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</row>
    <row r="190" spans="1:156" s="6" customFormat="1" x14ac:dyDescent="0.2">
      <c r="A190" s="1"/>
      <c r="B190" s="6">
        <f t="shared" si="10"/>
        <v>0</v>
      </c>
      <c r="C190" s="6" t="b">
        <f t="shared" si="11"/>
        <v>0</v>
      </c>
      <c r="D190" s="6">
        <f t="shared" si="9"/>
        <v>0</v>
      </c>
      <c r="G190" s="11"/>
      <c r="H190" s="12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</row>
    <row r="191" spans="1:156" s="6" customFormat="1" x14ac:dyDescent="0.2">
      <c r="A191" s="1"/>
      <c r="B191" s="6">
        <f t="shared" si="10"/>
        <v>0</v>
      </c>
      <c r="C191" s="6" t="b">
        <f t="shared" si="11"/>
        <v>0</v>
      </c>
      <c r="D191" s="6">
        <f t="shared" si="9"/>
        <v>0</v>
      </c>
      <c r="G191" s="11"/>
      <c r="H191" s="12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</row>
    <row r="192" spans="1:156" s="6" customFormat="1" x14ac:dyDescent="0.2">
      <c r="A192" s="1"/>
      <c r="B192" s="6">
        <f t="shared" si="10"/>
        <v>0</v>
      </c>
      <c r="C192" s="6" t="b">
        <f t="shared" si="11"/>
        <v>0</v>
      </c>
      <c r="D192" s="6">
        <f t="shared" si="9"/>
        <v>0</v>
      </c>
      <c r="G192" s="11"/>
      <c r="H192" s="12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</row>
    <row r="193" spans="1:156" s="6" customFormat="1" x14ac:dyDescent="0.2">
      <c r="A193" s="1"/>
      <c r="B193" s="6">
        <f t="shared" si="10"/>
        <v>0</v>
      </c>
      <c r="C193" s="6" t="b">
        <f t="shared" si="11"/>
        <v>0</v>
      </c>
      <c r="D193" s="6">
        <f t="shared" si="9"/>
        <v>0</v>
      </c>
      <c r="G193" s="11"/>
      <c r="H193" s="12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</row>
    <row r="194" spans="1:156" s="6" customFormat="1" x14ac:dyDescent="0.2">
      <c r="A194" s="1"/>
      <c r="B194" s="6">
        <f t="shared" si="10"/>
        <v>0</v>
      </c>
      <c r="C194" s="6" t="b">
        <f t="shared" si="11"/>
        <v>0</v>
      </c>
      <c r="D194" s="6">
        <f t="shared" si="9"/>
        <v>0</v>
      </c>
      <c r="G194" s="11"/>
      <c r="H194" s="12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</row>
    <row r="195" spans="1:156" s="6" customFormat="1" x14ac:dyDescent="0.2">
      <c r="A195" s="1"/>
      <c r="B195" s="6">
        <f t="shared" si="10"/>
        <v>0</v>
      </c>
      <c r="C195" s="6" t="b">
        <f t="shared" si="11"/>
        <v>0</v>
      </c>
      <c r="D195" s="6">
        <f t="shared" si="9"/>
        <v>0</v>
      </c>
      <c r="G195" s="11"/>
      <c r="H195" s="12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</row>
    <row r="196" spans="1:156" s="6" customFormat="1" x14ac:dyDescent="0.2">
      <c r="A196" s="1"/>
      <c r="B196" s="6">
        <f t="shared" si="10"/>
        <v>0</v>
      </c>
      <c r="C196" s="6" t="b">
        <f t="shared" si="11"/>
        <v>0</v>
      </c>
      <c r="D196" s="6">
        <f t="shared" si="9"/>
        <v>0</v>
      </c>
      <c r="G196" s="11"/>
      <c r="H196" s="12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</row>
    <row r="197" spans="1:156" s="6" customFormat="1" x14ac:dyDescent="0.2">
      <c r="A197" s="1"/>
      <c r="B197" s="6">
        <f t="shared" si="10"/>
        <v>0</v>
      </c>
      <c r="C197" s="6" t="b">
        <f t="shared" si="11"/>
        <v>0</v>
      </c>
      <c r="D197" s="6">
        <f t="shared" si="9"/>
        <v>0</v>
      </c>
      <c r="G197" s="11"/>
      <c r="H197" s="12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</row>
    <row r="198" spans="1:156" s="6" customFormat="1" x14ac:dyDescent="0.2">
      <c r="A198" s="1"/>
      <c r="B198" s="6">
        <f t="shared" si="10"/>
        <v>0</v>
      </c>
      <c r="C198" s="6" t="b">
        <f t="shared" si="11"/>
        <v>0</v>
      </c>
      <c r="D198" s="6">
        <f t="shared" si="9"/>
        <v>0</v>
      </c>
      <c r="G198" s="11"/>
      <c r="H198" s="12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</row>
    <row r="199" spans="1:156" s="6" customFormat="1" x14ac:dyDescent="0.2">
      <c r="A199" s="1"/>
      <c r="B199" s="6">
        <f t="shared" si="10"/>
        <v>0</v>
      </c>
      <c r="C199" s="6" t="b">
        <f t="shared" si="11"/>
        <v>0</v>
      </c>
      <c r="D199" s="6">
        <f t="shared" si="9"/>
        <v>0</v>
      </c>
      <c r="G199" s="11"/>
      <c r="H199" s="12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</row>
    <row r="200" spans="1:156" s="6" customFormat="1" x14ac:dyDescent="0.2">
      <c r="A200" s="1"/>
      <c r="B200" s="6">
        <f t="shared" si="10"/>
        <v>0</v>
      </c>
      <c r="C200" s="6" t="b">
        <f t="shared" si="11"/>
        <v>0</v>
      </c>
      <c r="D200" s="6">
        <f t="shared" si="9"/>
        <v>0</v>
      </c>
      <c r="G200" s="11"/>
      <c r="H200" s="12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</row>
    <row r="201" spans="1:156" s="6" customFormat="1" x14ac:dyDescent="0.2">
      <c r="A201" s="1"/>
      <c r="B201" s="6">
        <f t="shared" si="10"/>
        <v>0</v>
      </c>
      <c r="C201" s="6" t="b">
        <f t="shared" si="11"/>
        <v>0</v>
      </c>
      <c r="D201" s="6">
        <f t="shared" si="9"/>
        <v>0</v>
      </c>
      <c r="G201" s="11"/>
      <c r="H201" s="12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</row>
    <row r="202" spans="1:156" s="6" customFormat="1" x14ac:dyDescent="0.2">
      <c r="A202" s="1"/>
      <c r="B202" s="6">
        <f t="shared" si="10"/>
        <v>0</v>
      </c>
      <c r="C202" s="6" t="b">
        <f t="shared" si="11"/>
        <v>0</v>
      </c>
      <c r="D202" s="6">
        <f t="shared" si="9"/>
        <v>0</v>
      </c>
      <c r="G202" s="11"/>
      <c r="H202" s="12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</row>
    <row r="203" spans="1:156" s="6" customFormat="1" x14ac:dyDescent="0.2">
      <c r="A203" s="1"/>
      <c r="B203" s="6">
        <f t="shared" si="10"/>
        <v>0</v>
      </c>
      <c r="C203" s="6" t="b">
        <f t="shared" si="11"/>
        <v>0</v>
      </c>
      <c r="D203" s="6">
        <f t="shared" si="9"/>
        <v>0</v>
      </c>
      <c r="G203" s="11"/>
      <c r="H203" s="12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</row>
    <row r="204" spans="1:156" s="6" customFormat="1" x14ac:dyDescent="0.2">
      <c r="A204" s="1"/>
      <c r="B204" s="6">
        <f t="shared" si="10"/>
        <v>0</v>
      </c>
      <c r="C204" s="6" t="b">
        <f t="shared" si="11"/>
        <v>0</v>
      </c>
      <c r="D204" s="6">
        <f t="shared" si="9"/>
        <v>0</v>
      </c>
      <c r="G204" s="11"/>
      <c r="H204" s="12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</row>
    <row r="205" spans="1:156" s="6" customFormat="1" x14ac:dyDescent="0.2">
      <c r="A205" s="1"/>
      <c r="B205" s="6">
        <f t="shared" si="10"/>
        <v>0</v>
      </c>
      <c r="C205" s="6" t="b">
        <f t="shared" si="11"/>
        <v>0</v>
      </c>
      <c r="D205" s="6">
        <f t="shared" si="9"/>
        <v>0</v>
      </c>
      <c r="G205" s="11"/>
      <c r="H205" s="12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</row>
    <row r="206" spans="1:156" s="6" customFormat="1" x14ac:dyDescent="0.2">
      <c r="A206" s="1"/>
      <c r="B206" s="6">
        <f t="shared" si="10"/>
        <v>0</v>
      </c>
      <c r="C206" s="6" t="b">
        <f t="shared" si="11"/>
        <v>0</v>
      </c>
      <c r="D206" s="6">
        <f t="shared" si="9"/>
        <v>0</v>
      </c>
      <c r="G206" s="11"/>
      <c r="H206" s="12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</row>
    <row r="207" spans="1:156" s="6" customFormat="1" x14ac:dyDescent="0.2">
      <c r="A207" s="1"/>
      <c r="B207" s="6">
        <f t="shared" si="10"/>
        <v>0</v>
      </c>
      <c r="C207" s="6" t="b">
        <f t="shared" si="11"/>
        <v>0</v>
      </c>
      <c r="D207" s="6">
        <f t="shared" si="9"/>
        <v>0</v>
      </c>
      <c r="G207" s="11"/>
      <c r="H207" s="12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</row>
    <row r="208" spans="1:156" s="6" customFormat="1" x14ac:dyDescent="0.2">
      <c r="A208" s="1"/>
      <c r="B208" s="6">
        <f t="shared" si="10"/>
        <v>0</v>
      </c>
      <c r="C208" s="6" t="b">
        <f t="shared" si="11"/>
        <v>0</v>
      </c>
      <c r="D208" s="6">
        <f t="shared" si="9"/>
        <v>0</v>
      </c>
      <c r="G208" s="11"/>
      <c r="H208" s="12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</row>
    <row r="209" spans="1:157" s="6" customFormat="1" x14ac:dyDescent="0.2">
      <c r="A209" s="1"/>
      <c r="B209" s="6">
        <f t="shared" si="10"/>
        <v>0</v>
      </c>
      <c r="C209" s="6" t="b">
        <f t="shared" si="11"/>
        <v>0</v>
      </c>
      <c r="D209" s="6">
        <f t="shared" si="9"/>
        <v>0</v>
      </c>
      <c r="G209" s="11"/>
      <c r="H209" s="12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</row>
    <row r="210" spans="1:157" s="6" customFormat="1" x14ac:dyDescent="0.2">
      <c r="A210" s="1"/>
      <c r="B210" s="6">
        <f t="shared" si="10"/>
        <v>0</v>
      </c>
      <c r="C210" s="6" t="b">
        <f t="shared" si="11"/>
        <v>0</v>
      </c>
      <c r="D210" s="6">
        <f t="shared" si="9"/>
        <v>0</v>
      </c>
      <c r="G210" s="11"/>
      <c r="H210" s="12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</row>
    <row r="211" spans="1:157" s="6" customFormat="1" x14ac:dyDescent="0.2">
      <c r="A211" s="1"/>
      <c r="B211" s="6">
        <f t="shared" si="10"/>
        <v>0</v>
      </c>
      <c r="C211" s="6" t="b">
        <f t="shared" si="11"/>
        <v>0</v>
      </c>
      <c r="D211" s="6">
        <f t="shared" si="9"/>
        <v>0</v>
      </c>
      <c r="G211" s="11"/>
      <c r="H211" s="12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</row>
    <row r="212" spans="1:157" s="6" customFormat="1" x14ac:dyDescent="0.2">
      <c r="A212" s="1"/>
      <c r="B212" s="6">
        <f t="shared" si="10"/>
        <v>0</v>
      </c>
      <c r="C212" s="6" t="b">
        <f t="shared" si="11"/>
        <v>0</v>
      </c>
      <c r="D212" s="6">
        <f t="shared" ref="D212:D275" si="12">IF((SUM(I212:AAB212)-1)&gt;=0,(SUM(I212:AAB212)-1),0)</f>
        <v>0</v>
      </c>
      <c r="G212" s="11"/>
      <c r="H212" s="12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</row>
    <row r="213" spans="1:157" s="6" customFormat="1" x14ac:dyDescent="0.2">
      <c r="A213" s="1"/>
      <c r="B213" s="6">
        <f t="shared" ref="B213:B276" si="13">IF(C213,1,0)</f>
        <v>0</v>
      </c>
      <c r="C213" s="6" t="b">
        <f t="shared" ref="C213:C276" si="14">ISTEXT(G213)</f>
        <v>0</v>
      </c>
      <c r="D213" s="6">
        <f t="shared" si="12"/>
        <v>0</v>
      </c>
      <c r="G213" s="11"/>
      <c r="H213" s="12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</row>
    <row r="214" spans="1:157" s="6" customFormat="1" x14ac:dyDescent="0.2">
      <c r="A214" s="1"/>
      <c r="B214" s="6">
        <f t="shared" si="13"/>
        <v>0</v>
      </c>
      <c r="C214" s="6" t="b">
        <f t="shared" si="14"/>
        <v>0</v>
      </c>
      <c r="D214" s="6">
        <f t="shared" si="12"/>
        <v>0</v>
      </c>
      <c r="G214" s="11"/>
      <c r="H214" s="12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</row>
    <row r="215" spans="1:157" s="6" customFormat="1" x14ac:dyDescent="0.2">
      <c r="A215" s="1"/>
      <c r="B215" s="6">
        <f t="shared" si="13"/>
        <v>0</v>
      </c>
      <c r="C215" s="6" t="b">
        <f t="shared" si="14"/>
        <v>0</v>
      </c>
      <c r="D215" s="6">
        <f t="shared" si="12"/>
        <v>0</v>
      </c>
      <c r="G215" s="11"/>
      <c r="H215" s="12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1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</row>
    <row r="216" spans="1:157" s="6" customFormat="1" x14ac:dyDescent="0.2">
      <c r="A216" s="1"/>
      <c r="B216" s="6">
        <f t="shared" si="13"/>
        <v>0</v>
      </c>
      <c r="C216" s="6" t="b">
        <f t="shared" si="14"/>
        <v>0</v>
      </c>
      <c r="D216" s="6">
        <f t="shared" si="12"/>
        <v>0</v>
      </c>
      <c r="G216" s="11"/>
      <c r="H216" s="12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</row>
    <row r="217" spans="1:157" s="6" customFormat="1" x14ac:dyDescent="0.2">
      <c r="A217" s="1"/>
      <c r="B217" s="6">
        <f t="shared" si="13"/>
        <v>0</v>
      </c>
      <c r="C217" s="6" t="b">
        <f t="shared" si="14"/>
        <v>0</v>
      </c>
      <c r="D217" s="6">
        <f t="shared" si="12"/>
        <v>0</v>
      </c>
      <c r="G217" s="11"/>
      <c r="H217" s="12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1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</row>
    <row r="218" spans="1:157" s="6" customFormat="1" x14ac:dyDescent="0.2">
      <c r="A218" s="1"/>
      <c r="B218" s="6">
        <f t="shared" si="13"/>
        <v>0</v>
      </c>
      <c r="C218" s="6" t="b">
        <f t="shared" si="14"/>
        <v>0</v>
      </c>
      <c r="D218" s="6">
        <f t="shared" si="12"/>
        <v>0</v>
      </c>
      <c r="G218" s="11"/>
      <c r="H218" s="12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1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</row>
    <row r="219" spans="1:157" s="6" customFormat="1" x14ac:dyDescent="0.2">
      <c r="A219" s="1"/>
      <c r="B219" s="6">
        <f t="shared" si="13"/>
        <v>0</v>
      </c>
      <c r="C219" s="6" t="b">
        <f t="shared" si="14"/>
        <v>0</v>
      </c>
      <c r="D219" s="6">
        <f t="shared" si="12"/>
        <v>0</v>
      </c>
      <c r="G219" s="11"/>
      <c r="H219" s="12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1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</row>
    <row r="220" spans="1:157" s="6" customFormat="1" x14ac:dyDescent="0.2">
      <c r="A220" s="1"/>
      <c r="B220" s="6">
        <f t="shared" si="13"/>
        <v>0</v>
      </c>
      <c r="C220" s="6" t="b">
        <f t="shared" si="14"/>
        <v>0</v>
      </c>
      <c r="D220" s="6">
        <f t="shared" si="12"/>
        <v>0</v>
      </c>
      <c r="E220" s="32"/>
      <c r="G220" s="11"/>
      <c r="H220" s="12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1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33"/>
    </row>
    <row r="221" spans="1:157" x14ac:dyDescent="0.2">
      <c r="B221" s="6">
        <f t="shared" si="13"/>
        <v>0</v>
      </c>
      <c r="C221" s="6" t="b">
        <f t="shared" si="14"/>
        <v>0</v>
      </c>
      <c r="D221" s="6">
        <f t="shared" si="12"/>
        <v>0</v>
      </c>
      <c r="F221" s="6"/>
      <c r="G221" s="11"/>
      <c r="H221" s="12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1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</row>
    <row r="222" spans="1:157" x14ac:dyDescent="0.2">
      <c r="B222" s="6">
        <f t="shared" si="13"/>
        <v>0</v>
      </c>
      <c r="C222" s="6" t="b">
        <f t="shared" si="14"/>
        <v>0</v>
      </c>
      <c r="D222" s="6">
        <f t="shared" si="12"/>
        <v>0</v>
      </c>
      <c r="F222" s="6"/>
      <c r="G222" s="11"/>
      <c r="H222" s="12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1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</row>
    <row r="223" spans="1:157" x14ac:dyDescent="0.2">
      <c r="B223" s="6">
        <f t="shared" si="13"/>
        <v>0</v>
      </c>
      <c r="C223" s="6" t="b">
        <f t="shared" si="14"/>
        <v>0</v>
      </c>
      <c r="D223" s="6">
        <f t="shared" si="12"/>
        <v>0</v>
      </c>
      <c r="F223" s="6"/>
      <c r="G223" s="11"/>
      <c r="H223" s="12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1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</row>
    <row r="224" spans="1:157" x14ac:dyDescent="0.2">
      <c r="B224" s="6">
        <f t="shared" si="13"/>
        <v>0</v>
      </c>
      <c r="C224" s="6" t="b">
        <f t="shared" si="14"/>
        <v>0</v>
      </c>
      <c r="D224" s="6">
        <f t="shared" si="12"/>
        <v>0</v>
      </c>
      <c r="F224" s="6"/>
      <c r="G224" s="11"/>
      <c r="H224" s="12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1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</row>
    <row r="225" spans="2:156" x14ac:dyDescent="0.2">
      <c r="B225" s="6">
        <f t="shared" si="13"/>
        <v>0</v>
      </c>
      <c r="C225" s="6" t="b">
        <f t="shared" si="14"/>
        <v>0</v>
      </c>
      <c r="D225" s="6">
        <f t="shared" si="12"/>
        <v>0</v>
      </c>
      <c r="F225" s="6"/>
      <c r="G225" s="11"/>
      <c r="H225" s="12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</row>
    <row r="226" spans="2:156" x14ac:dyDescent="0.2">
      <c r="B226" s="6">
        <f t="shared" si="13"/>
        <v>0</v>
      </c>
      <c r="C226" s="6" t="b">
        <f t="shared" si="14"/>
        <v>0</v>
      </c>
      <c r="D226" s="6">
        <f t="shared" si="12"/>
        <v>0</v>
      </c>
      <c r="F226" s="6"/>
      <c r="G226" s="11"/>
      <c r="H226" s="12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1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</row>
    <row r="227" spans="2:156" x14ac:dyDescent="0.2">
      <c r="B227" s="6">
        <f t="shared" si="13"/>
        <v>0</v>
      </c>
      <c r="C227" s="6" t="b">
        <f t="shared" si="14"/>
        <v>0</v>
      </c>
      <c r="D227" s="6">
        <f t="shared" si="12"/>
        <v>0</v>
      </c>
      <c r="F227" s="6"/>
      <c r="G227" s="11"/>
      <c r="H227" s="12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1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</row>
    <row r="228" spans="2:156" x14ac:dyDescent="0.2">
      <c r="B228" s="6">
        <f t="shared" si="13"/>
        <v>0</v>
      </c>
      <c r="C228" s="6" t="b">
        <f t="shared" si="14"/>
        <v>0</v>
      </c>
      <c r="D228" s="6">
        <f t="shared" si="12"/>
        <v>0</v>
      </c>
      <c r="F228" s="6"/>
      <c r="G228" s="11"/>
      <c r="H228" s="12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1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</row>
    <row r="229" spans="2:156" x14ac:dyDescent="0.2">
      <c r="B229" s="6">
        <f t="shared" si="13"/>
        <v>0</v>
      </c>
      <c r="C229" s="6" t="b">
        <f t="shared" si="14"/>
        <v>0</v>
      </c>
      <c r="D229" s="6">
        <f t="shared" si="12"/>
        <v>0</v>
      </c>
      <c r="F229" s="6"/>
      <c r="G229" s="11"/>
      <c r="H229" s="12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1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</row>
    <row r="230" spans="2:156" x14ac:dyDescent="0.2">
      <c r="B230" s="6">
        <f t="shared" si="13"/>
        <v>0</v>
      </c>
      <c r="C230" s="6" t="b">
        <f t="shared" si="14"/>
        <v>0</v>
      </c>
      <c r="D230" s="6">
        <f t="shared" si="12"/>
        <v>0</v>
      </c>
      <c r="F230" s="6"/>
      <c r="G230" s="11"/>
      <c r="H230" s="12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</row>
    <row r="231" spans="2:156" x14ac:dyDescent="0.2">
      <c r="B231" s="6">
        <f t="shared" si="13"/>
        <v>0</v>
      </c>
      <c r="C231" s="6" t="b">
        <f t="shared" si="14"/>
        <v>0</v>
      </c>
      <c r="D231" s="6">
        <f t="shared" si="12"/>
        <v>0</v>
      </c>
      <c r="F231" s="6"/>
      <c r="G231" s="11"/>
      <c r="H231" s="12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1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</row>
    <row r="232" spans="2:156" x14ac:dyDescent="0.2">
      <c r="B232" s="6">
        <f t="shared" si="13"/>
        <v>0</v>
      </c>
      <c r="C232" s="6" t="b">
        <f t="shared" si="14"/>
        <v>0</v>
      </c>
      <c r="D232" s="6">
        <f t="shared" si="12"/>
        <v>0</v>
      </c>
      <c r="F232" s="6"/>
      <c r="G232" s="11"/>
      <c r="H232" s="12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</row>
    <row r="233" spans="2:156" x14ac:dyDescent="0.2">
      <c r="B233" s="6">
        <f t="shared" si="13"/>
        <v>0</v>
      </c>
      <c r="C233" s="6" t="b">
        <f t="shared" si="14"/>
        <v>0</v>
      </c>
      <c r="D233" s="6">
        <f t="shared" si="12"/>
        <v>0</v>
      </c>
      <c r="F233" s="6"/>
      <c r="G233" s="11"/>
      <c r="H233" s="12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1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</row>
    <row r="234" spans="2:156" x14ac:dyDescent="0.2">
      <c r="B234" s="6">
        <f t="shared" si="13"/>
        <v>0</v>
      </c>
      <c r="C234" s="6" t="b">
        <f t="shared" si="14"/>
        <v>0</v>
      </c>
      <c r="D234" s="6">
        <f t="shared" si="12"/>
        <v>0</v>
      </c>
      <c r="F234" s="6"/>
      <c r="G234" s="11"/>
      <c r="H234" s="12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1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</row>
    <row r="235" spans="2:156" x14ac:dyDescent="0.2">
      <c r="B235" s="6">
        <f t="shared" si="13"/>
        <v>0</v>
      </c>
      <c r="C235" s="6" t="b">
        <f t="shared" si="14"/>
        <v>0</v>
      </c>
      <c r="D235" s="6">
        <f t="shared" si="12"/>
        <v>0</v>
      </c>
      <c r="F235" s="6"/>
      <c r="G235" s="11"/>
      <c r="H235" s="12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1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</row>
    <row r="236" spans="2:156" x14ac:dyDescent="0.2">
      <c r="B236" s="6">
        <f t="shared" si="13"/>
        <v>0</v>
      </c>
      <c r="C236" s="6" t="b">
        <f t="shared" si="14"/>
        <v>0</v>
      </c>
      <c r="D236" s="6">
        <f t="shared" si="12"/>
        <v>0</v>
      </c>
      <c r="F236" s="6"/>
      <c r="G236" s="11"/>
      <c r="H236" s="12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1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</row>
    <row r="237" spans="2:156" x14ac:dyDescent="0.2">
      <c r="B237" s="6">
        <f t="shared" si="13"/>
        <v>0</v>
      </c>
      <c r="C237" s="6" t="b">
        <f t="shared" si="14"/>
        <v>0</v>
      </c>
      <c r="D237" s="6">
        <f t="shared" si="12"/>
        <v>0</v>
      </c>
      <c r="F237" s="6"/>
      <c r="G237" s="11"/>
      <c r="H237" s="12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1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</row>
    <row r="238" spans="2:156" x14ac:dyDescent="0.2">
      <c r="B238" s="6">
        <f t="shared" si="13"/>
        <v>0</v>
      </c>
      <c r="C238" s="6" t="b">
        <f t="shared" si="14"/>
        <v>0</v>
      </c>
      <c r="D238" s="6">
        <f t="shared" si="12"/>
        <v>0</v>
      </c>
      <c r="F238" s="6"/>
      <c r="G238" s="11"/>
      <c r="H238" s="12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</row>
    <row r="239" spans="2:156" x14ac:dyDescent="0.2">
      <c r="B239" s="6">
        <f t="shared" si="13"/>
        <v>0</v>
      </c>
      <c r="C239" s="6" t="b">
        <f t="shared" si="14"/>
        <v>0</v>
      </c>
      <c r="D239" s="6">
        <f t="shared" si="12"/>
        <v>0</v>
      </c>
      <c r="F239" s="6"/>
      <c r="G239" s="11"/>
      <c r="H239" s="12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</row>
    <row r="240" spans="2:156" x14ac:dyDescent="0.2">
      <c r="B240" s="6">
        <f t="shared" si="13"/>
        <v>0</v>
      </c>
      <c r="C240" s="6" t="b">
        <f t="shared" si="14"/>
        <v>0</v>
      </c>
      <c r="D240" s="6">
        <f t="shared" si="12"/>
        <v>0</v>
      </c>
      <c r="F240" s="6"/>
      <c r="G240" s="11"/>
      <c r="H240" s="12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1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</row>
    <row r="241" spans="2:156" x14ac:dyDescent="0.2">
      <c r="B241" s="6">
        <f t="shared" si="13"/>
        <v>0</v>
      </c>
      <c r="C241" s="6" t="b">
        <f t="shared" si="14"/>
        <v>0</v>
      </c>
      <c r="D241" s="6">
        <f t="shared" si="12"/>
        <v>0</v>
      </c>
      <c r="F241" s="6"/>
      <c r="G241" s="11"/>
      <c r="H241" s="12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1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</row>
    <row r="242" spans="2:156" x14ac:dyDescent="0.2">
      <c r="B242" s="6">
        <f t="shared" si="13"/>
        <v>0</v>
      </c>
      <c r="C242" s="6" t="b">
        <f t="shared" si="14"/>
        <v>0</v>
      </c>
      <c r="D242" s="6">
        <f t="shared" si="12"/>
        <v>0</v>
      </c>
      <c r="F242" s="6"/>
      <c r="G242" s="11"/>
      <c r="H242" s="12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1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</row>
    <row r="243" spans="2:156" x14ac:dyDescent="0.2">
      <c r="B243" s="6">
        <f t="shared" si="13"/>
        <v>0</v>
      </c>
      <c r="C243" s="6" t="b">
        <f t="shared" si="14"/>
        <v>0</v>
      </c>
      <c r="D243" s="6">
        <f t="shared" si="12"/>
        <v>0</v>
      </c>
      <c r="F243" s="6"/>
      <c r="G243" s="11"/>
      <c r="H243" s="12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1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</row>
    <row r="244" spans="2:156" x14ac:dyDescent="0.2">
      <c r="B244" s="6">
        <f t="shared" si="13"/>
        <v>0</v>
      </c>
      <c r="C244" s="6" t="b">
        <f t="shared" si="14"/>
        <v>0</v>
      </c>
      <c r="D244" s="6">
        <f t="shared" si="12"/>
        <v>0</v>
      </c>
      <c r="F244" s="6"/>
      <c r="G244" s="11"/>
      <c r="H244" s="12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1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</row>
    <row r="245" spans="2:156" x14ac:dyDescent="0.2">
      <c r="B245" s="6">
        <f t="shared" si="13"/>
        <v>0</v>
      </c>
      <c r="C245" s="6" t="b">
        <f t="shared" si="14"/>
        <v>0</v>
      </c>
      <c r="D245" s="6">
        <f t="shared" si="12"/>
        <v>0</v>
      </c>
      <c r="F245" s="6"/>
      <c r="G245" s="11"/>
      <c r="H245" s="12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1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</row>
    <row r="246" spans="2:156" x14ac:dyDescent="0.2">
      <c r="B246" s="6">
        <f t="shared" si="13"/>
        <v>0</v>
      </c>
      <c r="C246" s="6" t="b">
        <f t="shared" si="14"/>
        <v>0</v>
      </c>
      <c r="D246" s="6">
        <f t="shared" si="12"/>
        <v>0</v>
      </c>
      <c r="F246" s="6"/>
      <c r="G246" s="11"/>
      <c r="H246" s="12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1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</row>
    <row r="247" spans="2:156" x14ac:dyDescent="0.2">
      <c r="B247" s="6">
        <f t="shared" si="13"/>
        <v>0</v>
      </c>
      <c r="C247" s="6" t="b">
        <f t="shared" si="14"/>
        <v>0</v>
      </c>
      <c r="D247" s="6">
        <f t="shared" si="12"/>
        <v>0</v>
      </c>
      <c r="F247" s="6"/>
      <c r="G247" s="11"/>
      <c r="H247" s="12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1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</row>
    <row r="248" spans="2:156" x14ac:dyDescent="0.2">
      <c r="B248" s="6">
        <f t="shared" si="13"/>
        <v>0</v>
      </c>
      <c r="C248" s="6" t="b">
        <f t="shared" si="14"/>
        <v>0</v>
      </c>
      <c r="D248" s="6">
        <f t="shared" si="12"/>
        <v>0</v>
      </c>
      <c r="F248" s="6"/>
      <c r="G248" s="11"/>
      <c r="H248" s="12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1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</row>
    <row r="249" spans="2:156" x14ac:dyDescent="0.2">
      <c r="B249" s="6">
        <f t="shared" si="13"/>
        <v>0</v>
      </c>
      <c r="C249" s="6" t="b">
        <f t="shared" si="14"/>
        <v>0</v>
      </c>
      <c r="D249" s="6">
        <f t="shared" si="12"/>
        <v>0</v>
      </c>
      <c r="F249" s="6"/>
      <c r="G249" s="11"/>
      <c r="H249" s="12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1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</row>
    <row r="250" spans="2:156" x14ac:dyDescent="0.2">
      <c r="B250" s="6">
        <f t="shared" si="13"/>
        <v>0</v>
      </c>
      <c r="C250" s="6" t="b">
        <f t="shared" si="14"/>
        <v>0</v>
      </c>
      <c r="D250" s="6">
        <f t="shared" si="12"/>
        <v>0</v>
      </c>
      <c r="F250" s="6"/>
      <c r="G250" s="11"/>
      <c r="H250" s="12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</row>
    <row r="251" spans="2:156" x14ac:dyDescent="0.2">
      <c r="B251" s="6">
        <f t="shared" si="13"/>
        <v>0</v>
      </c>
      <c r="C251" s="6" t="b">
        <f t="shared" si="14"/>
        <v>0</v>
      </c>
      <c r="D251" s="6">
        <f t="shared" si="12"/>
        <v>0</v>
      </c>
      <c r="F251" s="6"/>
      <c r="G251" s="11"/>
      <c r="H251" s="12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1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</row>
    <row r="252" spans="2:156" x14ac:dyDescent="0.2">
      <c r="B252" s="6">
        <f t="shared" si="13"/>
        <v>0</v>
      </c>
      <c r="C252" s="6" t="b">
        <f t="shared" si="14"/>
        <v>0</v>
      </c>
      <c r="D252" s="6">
        <f t="shared" si="12"/>
        <v>0</v>
      </c>
      <c r="F252" s="6"/>
      <c r="G252" s="11"/>
      <c r="H252" s="12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1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</row>
    <row r="253" spans="2:156" x14ac:dyDescent="0.2">
      <c r="B253" s="6">
        <f t="shared" si="13"/>
        <v>0</v>
      </c>
      <c r="C253" s="6" t="b">
        <f t="shared" si="14"/>
        <v>0</v>
      </c>
      <c r="D253" s="6">
        <f t="shared" si="12"/>
        <v>0</v>
      </c>
      <c r="F253" s="6"/>
      <c r="G253" s="11"/>
      <c r="H253" s="12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1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</row>
    <row r="254" spans="2:156" x14ac:dyDescent="0.2">
      <c r="B254" s="6">
        <f t="shared" si="13"/>
        <v>0</v>
      </c>
      <c r="C254" s="6" t="b">
        <f t="shared" si="14"/>
        <v>0</v>
      </c>
      <c r="D254" s="6">
        <f t="shared" si="12"/>
        <v>0</v>
      </c>
      <c r="F254" s="6"/>
      <c r="G254" s="11"/>
      <c r="H254" s="12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1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</row>
    <row r="255" spans="2:156" x14ac:dyDescent="0.2">
      <c r="B255" s="6">
        <f t="shared" si="13"/>
        <v>0</v>
      </c>
      <c r="C255" s="6" t="b">
        <f t="shared" si="14"/>
        <v>0</v>
      </c>
      <c r="D255" s="6">
        <f t="shared" si="12"/>
        <v>0</v>
      </c>
      <c r="F255" s="6"/>
      <c r="G255" s="11"/>
      <c r="H255" s="12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1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</row>
    <row r="256" spans="2:156" x14ac:dyDescent="0.2">
      <c r="B256" s="6">
        <f t="shared" si="13"/>
        <v>0</v>
      </c>
      <c r="C256" s="6" t="b">
        <f t="shared" si="14"/>
        <v>0</v>
      </c>
      <c r="D256" s="6">
        <f t="shared" si="12"/>
        <v>0</v>
      </c>
      <c r="F256" s="6"/>
      <c r="G256" s="11"/>
      <c r="H256" s="12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1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</row>
    <row r="257" spans="2:156" x14ac:dyDescent="0.2">
      <c r="B257" s="6">
        <f t="shared" si="13"/>
        <v>0</v>
      </c>
      <c r="C257" s="6" t="b">
        <f t="shared" si="14"/>
        <v>0</v>
      </c>
      <c r="D257" s="6">
        <f t="shared" si="12"/>
        <v>0</v>
      </c>
      <c r="F257" s="6"/>
      <c r="G257" s="11"/>
      <c r="H257" s="12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1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</row>
    <row r="258" spans="2:156" x14ac:dyDescent="0.2">
      <c r="B258" s="6">
        <f t="shared" si="13"/>
        <v>0</v>
      </c>
      <c r="C258" s="6" t="b">
        <f t="shared" si="14"/>
        <v>0</v>
      </c>
      <c r="D258" s="6">
        <f t="shared" si="12"/>
        <v>0</v>
      </c>
      <c r="F258" s="6"/>
      <c r="G258" s="11"/>
      <c r="H258" s="12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1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</row>
    <row r="259" spans="2:156" x14ac:dyDescent="0.2">
      <c r="B259" s="6">
        <f t="shared" si="13"/>
        <v>0</v>
      </c>
      <c r="C259" s="6" t="b">
        <f t="shared" si="14"/>
        <v>0</v>
      </c>
      <c r="D259" s="6">
        <f t="shared" si="12"/>
        <v>0</v>
      </c>
      <c r="F259" s="6"/>
      <c r="G259" s="11"/>
      <c r="H259" s="12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1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</row>
    <row r="260" spans="2:156" x14ac:dyDescent="0.2">
      <c r="B260" s="6">
        <f t="shared" si="13"/>
        <v>0</v>
      </c>
      <c r="C260" s="6" t="b">
        <f t="shared" si="14"/>
        <v>0</v>
      </c>
      <c r="D260" s="6">
        <f t="shared" si="12"/>
        <v>0</v>
      </c>
      <c r="F260" s="6"/>
      <c r="G260" s="11"/>
      <c r="H260" s="12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1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</row>
    <row r="261" spans="2:156" x14ac:dyDescent="0.2">
      <c r="B261" s="6">
        <f t="shared" si="13"/>
        <v>0</v>
      </c>
      <c r="C261" s="6" t="b">
        <f t="shared" si="14"/>
        <v>0</v>
      </c>
      <c r="D261" s="6">
        <f t="shared" si="12"/>
        <v>0</v>
      </c>
      <c r="F261" s="6"/>
      <c r="G261" s="11"/>
      <c r="H261" s="12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1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</row>
    <row r="262" spans="2:156" x14ac:dyDescent="0.2">
      <c r="B262" s="6">
        <f t="shared" si="13"/>
        <v>0</v>
      </c>
      <c r="C262" s="6" t="b">
        <f t="shared" si="14"/>
        <v>0</v>
      </c>
      <c r="D262" s="6">
        <f t="shared" si="12"/>
        <v>0</v>
      </c>
      <c r="F262" s="6"/>
      <c r="G262" s="11"/>
      <c r="H262" s="12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1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</row>
    <row r="263" spans="2:156" x14ac:dyDescent="0.2">
      <c r="B263" s="6">
        <f t="shared" si="13"/>
        <v>0</v>
      </c>
      <c r="C263" s="6" t="b">
        <f t="shared" si="14"/>
        <v>0</v>
      </c>
      <c r="D263" s="6">
        <f t="shared" si="12"/>
        <v>0</v>
      </c>
      <c r="F263" s="6"/>
      <c r="G263" s="11"/>
      <c r="H263" s="12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1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</row>
    <row r="264" spans="2:156" x14ac:dyDescent="0.2">
      <c r="B264" s="6">
        <f t="shared" si="13"/>
        <v>0</v>
      </c>
      <c r="C264" s="6" t="b">
        <f t="shared" si="14"/>
        <v>0</v>
      </c>
      <c r="D264" s="6">
        <f t="shared" si="12"/>
        <v>0</v>
      </c>
      <c r="F264" s="6"/>
      <c r="G264" s="11"/>
      <c r="H264" s="12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1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</row>
    <row r="265" spans="2:156" x14ac:dyDescent="0.2">
      <c r="B265" s="6">
        <f t="shared" si="13"/>
        <v>0</v>
      </c>
      <c r="C265" s="6" t="b">
        <f t="shared" si="14"/>
        <v>0</v>
      </c>
      <c r="D265" s="6">
        <f t="shared" si="12"/>
        <v>0</v>
      </c>
      <c r="F265" s="6"/>
      <c r="G265" s="11"/>
      <c r="H265" s="12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1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</row>
    <row r="266" spans="2:156" x14ac:dyDescent="0.2">
      <c r="B266" s="6">
        <f t="shared" si="13"/>
        <v>0</v>
      </c>
      <c r="C266" s="6" t="b">
        <f t="shared" si="14"/>
        <v>0</v>
      </c>
      <c r="D266" s="6">
        <f t="shared" si="12"/>
        <v>0</v>
      </c>
      <c r="F266" s="6"/>
      <c r="G266" s="11"/>
      <c r="H266" s="12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1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</row>
    <row r="267" spans="2:156" x14ac:dyDescent="0.2">
      <c r="B267" s="6">
        <f t="shared" si="13"/>
        <v>0</v>
      </c>
      <c r="C267" s="6" t="b">
        <f t="shared" si="14"/>
        <v>0</v>
      </c>
      <c r="D267" s="6">
        <f t="shared" si="12"/>
        <v>0</v>
      </c>
      <c r="F267" s="6"/>
      <c r="G267" s="11"/>
      <c r="H267" s="12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1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</row>
    <row r="268" spans="2:156" x14ac:dyDescent="0.2">
      <c r="B268" s="6">
        <f t="shared" si="13"/>
        <v>0</v>
      </c>
      <c r="C268" s="6" t="b">
        <f t="shared" si="14"/>
        <v>0</v>
      </c>
      <c r="D268" s="6">
        <f t="shared" si="12"/>
        <v>0</v>
      </c>
      <c r="F268" s="6"/>
      <c r="G268" s="11"/>
      <c r="H268" s="12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1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</row>
    <row r="269" spans="2:156" x14ac:dyDescent="0.2">
      <c r="B269" s="6">
        <f t="shared" si="13"/>
        <v>0</v>
      </c>
      <c r="C269" s="6" t="b">
        <f t="shared" si="14"/>
        <v>0</v>
      </c>
      <c r="D269" s="6">
        <f t="shared" si="12"/>
        <v>0</v>
      </c>
      <c r="F269" s="6"/>
      <c r="G269" s="11"/>
      <c r="H269" s="12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1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</row>
    <row r="270" spans="2:156" x14ac:dyDescent="0.2">
      <c r="B270" s="6">
        <f t="shared" si="13"/>
        <v>0</v>
      </c>
      <c r="C270" s="6" t="b">
        <f t="shared" si="14"/>
        <v>0</v>
      </c>
      <c r="D270" s="6">
        <f t="shared" si="12"/>
        <v>0</v>
      </c>
      <c r="F270" s="6"/>
      <c r="G270" s="11"/>
      <c r="H270" s="12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1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</row>
    <row r="271" spans="2:156" x14ac:dyDescent="0.2">
      <c r="B271" s="6">
        <f t="shared" si="13"/>
        <v>0</v>
      </c>
      <c r="C271" s="6" t="b">
        <f t="shared" si="14"/>
        <v>0</v>
      </c>
      <c r="D271" s="6">
        <f t="shared" si="12"/>
        <v>0</v>
      </c>
      <c r="F271" s="6"/>
      <c r="G271" s="11"/>
      <c r="H271" s="12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1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</row>
    <row r="272" spans="2:156" x14ac:dyDescent="0.2">
      <c r="B272" s="6">
        <f t="shared" si="13"/>
        <v>0</v>
      </c>
      <c r="C272" s="6" t="b">
        <f t="shared" si="14"/>
        <v>0</v>
      </c>
      <c r="D272" s="6">
        <f t="shared" si="12"/>
        <v>0</v>
      </c>
      <c r="F272" s="6"/>
      <c r="G272" s="11"/>
      <c r="H272" s="12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1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</row>
    <row r="273" spans="2:156" x14ac:dyDescent="0.2">
      <c r="B273" s="6">
        <f t="shared" si="13"/>
        <v>0</v>
      </c>
      <c r="C273" s="6" t="b">
        <f t="shared" si="14"/>
        <v>0</v>
      </c>
      <c r="D273" s="6">
        <f t="shared" si="12"/>
        <v>0</v>
      </c>
      <c r="F273" s="6"/>
      <c r="G273" s="11"/>
      <c r="H273" s="12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1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</row>
    <row r="274" spans="2:156" x14ac:dyDescent="0.2">
      <c r="B274" s="6">
        <f t="shared" si="13"/>
        <v>0</v>
      </c>
      <c r="C274" s="6" t="b">
        <f t="shared" si="14"/>
        <v>0</v>
      </c>
      <c r="D274" s="6">
        <f t="shared" si="12"/>
        <v>0</v>
      </c>
      <c r="F274" s="6"/>
      <c r="G274" s="11"/>
      <c r="H274" s="12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1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</row>
    <row r="275" spans="2:156" x14ac:dyDescent="0.2">
      <c r="B275" s="6">
        <f t="shared" si="13"/>
        <v>0</v>
      </c>
      <c r="C275" s="6" t="b">
        <f t="shared" si="14"/>
        <v>0</v>
      </c>
      <c r="D275" s="6">
        <f t="shared" si="12"/>
        <v>0</v>
      </c>
      <c r="F275" s="6"/>
      <c r="G275" s="11"/>
      <c r="H275" s="12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1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</row>
    <row r="276" spans="2:156" x14ac:dyDescent="0.2">
      <c r="B276" s="6">
        <f t="shared" si="13"/>
        <v>0</v>
      </c>
      <c r="C276" s="6" t="b">
        <f t="shared" si="14"/>
        <v>0</v>
      </c>
      <c r="D276" s="6">
        <f t="shared" ref="D276:D339" si="15">IF((SUM(I276:AAB276)-1)&gt;=0,(SUM(I276:AAB276)-1),0)</f>
        <v>0</v>
      </c>
      <c r="F276" s="6"/>
      <c r="G276" s="11"/>
      <c r="H276" s="12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1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</row>
    <row r="277" spans="2:156" x14ac:dyDescent="0.2">
      <c r="B277" s="6">
        <f t="shared" ref="B277:B340" si="16">IF(C277,1,0)</f>
        <v>0</v>
      </c>
      <c r="C277" s="6" t="b">
        <f t="shared" ref="C277:C340" si="17">ISTEXT(G277)</f>
        <v>0</v>
      </c>
      <c r="D277" s="6">
        <f t="shared" si="15"/>
        <v>0</v>
      </c>
      <c r="F277" s="6"/>
      <c r="G277" s="11"/>
      <c r="H277" s="12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1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</row>
    <row r="278" spans="2:156" x14ac:dyDescent="0.2">
      <c r="B278" s="6">
        <f t="shared" si="16"/>
        <v>0</v>
      </c>
      <c r="C278" s="6" t="b">
        <f t="shared" si="17"/>
        <v>0</v>
      </c>
      <c r="D278" s="6">
        <f t="shared" si="15"/>
        <v>0</v>
      </c>
      <c r="F278" s="6"/>
      <c r="G278" s="11"/>
      <c r="H278" s="12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1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</row>
    <row r="279" spans="2:156" x14ac:dyDescent="0.2">
      <c r="B279" s="6">
        <f t="shared" si="16"/>
        <v>0</v>
      </c>
      <c r="C279" s="6" t="b">
        <f t="shared" si="17"/>
        <v>0</v>
      </c>
      <c r="D279" s="6">
        <f t="shared" si="15"/>
        <v>0</v>
      </c>
      <c r="F279" s="6"/>
      <c r="G279" s="11"/>
      <c r="H279" s="12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1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</row>
    <row r="280" spans="2:156" x14ac:dyDescent="0.2">
      <c r="B280" s="6">
        <f t="shared" si="16"/>
        <v>0</v>
      </c>
      <c r="C280" s="6" t="b">
        <f t="shared" si="17"/>
        <v>0</v>
      </c>
      <c r="D280" s="6">
        <f t="shared" si="15"/>
        <v>0</v>
      </c>
      <c r="F280" s="6"/>
      <c r="G280" s="11"/>
      <c r="H280" s="12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1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</row>
    <row r="281" spans="2:156" x14ac:dyDescent="0.2">
      <c r="B281" s="6">
        <f t="shared" si="16"/>
        <v>0</v>
      </c>
      <c r="C281" s="6" t="b">
        <f t="shared" si="17"/>
        <v>0</v>
      </c>
      <c r="D281" s="6">
        <f t="shared" si="15"/>
        <v>0</v>
      </c>
      <c r="F281" s="6"/>
      <c r="G281" s="11"/>
      <c r="H281" s="12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1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</row>
    <row r="282" spans="2:156" x14ac:dyDescent="0.2">
      <c r="B282" s="6">
        <f t="shared" si="16"/>
        <v>0</v>
      </c>
      <c r="C282" s="6" t="b">
        <f t="shared" si="17"/>
        <v>0</v>
      </c>
      <c r="D282" s="6">
        <f t="shared" si="15"/>
        <v>0</v>
      </c>
      <c r="F282" s="6"/>
      <c r="G282" s="11"/>
      <c r="H282" s="12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1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</row>
    <row r="283" spans="2:156" x14ac:dyDescent="0.2">
      <c r="B283" s="6">
        <f t="shared" si="16"/>
        <v>0</v>
      </c>
      <c r="C283" s="6" t="b">
        <f t="shared" si="17"/>
        <v>0</v>
      </c>
      <c r="D283" s="6">
        <f t="shared" si="15"/>
        <v>0</v>
      </c>
      <c r="F283" s="6"/>
      <c r="G283" s="11"/>
      <c r="H283" s="12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1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</row>
    <row r="284" spans="2:156" x14ac:dyDescent="0.2">
      <c r="B284" s="6">
        <f t="shared" si="16"/>
        <v>0</v>
      </c>
      <c r="C284" s="6" t="b">
        <f t="shared" si="17"/>
        <v>0</v>
      </c>
      <c r="D284" s="6">
        <f t="shared" si="15"/>
        <v>0</v>
      </c>
      <c r="F284" s="6"/>
      <c r="G284" s="11"/>
      <c r="H284" s="12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1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</row>
    <row r="285" spans="2:156" x14ac:dyDescent="0.2">
      <c r="B285" s="6">
        <f t="shared" si="16"/>
        <v>0</v>
      </c>
      <c r="C285" s="6" t="b">
        <f t="shared" si="17"/>
        <v>0</v>
      </c>
      <c r="D285" s="6">
        <f t="shared" si="15"/>
        <v>0</v>
      </c>
      <c r="F285" s="6"/>
      <c r="G285" s="11"/>
      <c r="H285" s="12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1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</row>
    <row r="286" spans="2:156" x14ac:dyDescent="0.2">
      <c r="B286" s="6">
        <f t="shared" si="16"/>
        <v>0</v>
      </c>
      <c r="C286" s="6" t="b">
        <f t="shared" si="17"/>
        <v>0</v>
      </c>
      <c r="D286" s="6">
        <f t="shared" si="15"/>
        <v>0</v>
      </c>
      <c r="F286" s="6"/>
      <c r="G286" s="11"/>
      <c r="H286" s="12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1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</row>
    <row r="287" spans="2:156" x14ac:dyDescent="0.2">
      <c r="B287" s="6">
        <f t="shared" si="16"/>
        <v>0</v>
      </c>
      <c r="C287" s="6" t="b">
        <f t="shared" si="17"/>
        <v>0</v>
      </c>
      <c r="D287" s="6">
        <f t="shared" si="15"/>
        <v>0</v>
      </c>
      <c r="F287" s="6"/>
      <c r="G287" s="11"/>
      <c r="H287" s="12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1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</row>
    <row r="288" spans="2:156" x14ac:dyDescent="0.2">
      <c r="B288" s="6">
        <f t="shared" si="16"/>
        <v>0</v>
      </c>
      <c r="C288" s="6" t="b">
        <f t="shared" si="17"/>
        <v>0</v>
      </c>
      <c r="D288" s="6">
        <f t="shared" si="15"/>
        <v>0</v>
      </c>
      <c r="F288" s="6"/>
      <c r="G288" s="11"/>
      <c r="H288" s="12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1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</row>
    <row r="289" spans="2:156" x14ac:dyDescent="0.2">
      <c r="B289" s="6">
        <f t="shared" si="16"/>
        <v>0</v>
      </c>
      <c r="C289" s="6" t="b">
        <f t="shared" si="17"/>
        <v>0</v>
      </c>
      <c r="D289" s="6">
        <f t="shared" si="15"/>
        <v>0</v>
      </c>
      <c r="F289" s="6"/>
      <c r="G289" s="11"/>
      <c r="H289" s="12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1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</row>
    <row r="290" spans="2:156" x14ac:dyDescent="0.2">
      <c r="B290" s="6">
        <f t="shared" si="16"/>
        <v>0</v>
      </c>
      <c r="C290" s="6" t="b">
        <f t="shared" si="17"/>
        <v>0</v>
      </c>
      <c r="D290" s="6">
        <f t="shared" si="15"/>
        <v>0</v>
      </c>
      <c r="F290" s="6"/>
      <c r="G290" s="11"/>
      <c r="H290" s="12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1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</row>
    <row r="291" spans="2:156" x14ac:dyDescent="0.2">
      <c r="B291" s="6">
        <f t="shared" si="16"/>
        <v>0</v>
      </c>
      <c r="C291" s="6" t="b">
        <f t="shared" si="17"/>
        <v>0</v>
      </c>
      <c r="D291" s="6">
        <f t="shared" si="15"/>
        <v>0</v>
      </c>
      <c r="F291" s="6"/>
      <c r="G291" s="11"/>
      <c r="H291" s="12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1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</row>
    <row r="292" spans="2:156" x14ac:dyDescent="0.2">
      <c r="B292" s="6">
        <f t="shared" si="16"/>
        <v>0</v>
      </c>
      <c r="C292" s="6" t="b">
        <f t="shared" si="17"/>
        <v>0</v>
      </c>
      <c r="D292" s="6">
        <f t="shared" si="15"/>
        <v>0</v>
      </c>
      <c r="F292" s="6"/>
      <c r="G292" s="11"/>
      <c r="H292" s="12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1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</row>
    <row r="293" spans="2:156" x14ac:dyDescent="0.2">
      <c r="B293" s="6">
        <f t="shared" si="16"/>
        <v>0</v>
      </c>
      <c r="C293" s="6" t="b">
        <f t="shared" si="17"/>
        <v>0</v>
      </c>
      <c r="D293" s="6">
        <f t="shared" si="15"/>
        <v>0</v>
      </c>
      <c r="F293" s="6"/>
      <c r="G293" s="11"/>
      <c r="H293" s="12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1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1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</row>
    <row r="294" spans="2:156" x14ac:dyDescent="0.2">
      <c r="B294" s="6">
        <f t="shared" si="16"/>
        <v>0</v>
      </c>
      <c r="C294" s="6" t="b">
        <f t="shared" si="17"/>
        <v>0</v>
      </c>
      <c r="D294" s="6">
        <f t="shared" si="15"/>
        <v>0</v>
      </c>
      <c r="F294" s="6"/>
      <c r="G294" s="11"/>
      <c r="H294" s="12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1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1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</row>
    <row r="295" spans="2:156" x14ac:dyDescent="0.2">
      <c r="B295" s="6">
        <f t="shared" si="16"/>
        <v>0</v>
      </c>
      <c r="C295" s="6" t="b">
        <f t="shared" si="17"/>
        <v>0</v>
      </c>
      <c r="D295" s="6">
        <f t="shared" si="15"/>
        <v>0</v>
      </c>
      <c r="F295" s="6"/>
      <c r="G295" s="11"/>
      <c r="H295" s="12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</row>
    <row r="296" spans="2:156" x14ac:dyDescent="0.2">
      <c r="B296" s="6">
        <f t="shared" si="16"/>
        <v>0</v>
      </c>
      <c r="C296" s="6" t="b">
        <f t="shared" si="17"/>
        <v>0</v>
      </c>
      <c r="D296" s="6">
        <f t="shared" si="15"/>
        <v>0</v>
      </c>
      <c r="F296" s="6"/>
      <c r="G296" s="11"/>
      <c r="H296" s="12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1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1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</row>
    <row r="297" spans="2:156" x14ac:dyDescent="0.2">
      <c r="B297" s="6">
        <f t="shared" si="16"/>
        <v>0</v>
      </c>
      <c r="C297" s="6" t="b">
        <f t="shared" si="17"/>
        <v>0</v>
      </c>
      <c r="D297" s="6">
        <f t="shared" si="15"/>
        <v>0</v>
      </c>
      <c r="F297" s="6"/>
      <c r="G297" s="11"/>
      <c r="H297" s="12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</row>
    <row r="298" spans="2:156" x14ac:dyDescent="0.2">
      <c r="B298" s="6">
        <f t="shared" si="16"/>
        <v>0</v>
      </c>
      <c r="C298" s="6" t="b">
        <f t="shared" si="17"/>
        <v>0</v>
      </c>
      <c r="D298" s="6">
        <f t="shared" si="15"/>
        <v>0</v>
      </c>
      <c r="F298" s="6"/>
      <c r="G298" s="11"/>
      <c r="H298" s="12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1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1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</row>
    <row r="299" spans="2:156" x14ac:dyDescent="0.2">
      <c r="B299" s="6">
        <f t="shared" si="16"/>
        <v>0</v>
      </c>
      <c r="C299" s="6" t="b">
        <f t="shared" si="17"/>
        <v>0</v>
      </c>
      <c r="D299" s="6">
        <f t="shared" si="15"/>
        <v>0</v>
      </c>
      <c r="F299" s="6"/>
      <c r="G299" s="11"/>
      <c r="H299" s="12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1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1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</row>
    <row r="300" spans="2:156" x14ac:dyDescent="0.2">
      <c r="B300" s="6">
        <f t="shared" si="16"/>
        <v>0</v>
      </c>
      <c r="C300" s="6" t="b">
        <f t="shared" si="17"/>
        <v>0</v>
      </c>
      <c r="D300" s="6">
        <f t="shared" si="15"/>
        <v>0</v>
      </c>
      <c r="F300" s="6"/>
      <c r="G300" s="11"/>
      <c r="H300" s="12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1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1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</row>
    <row r="301" spans="2:156" x14ac:dyDescent="0.2">
      <c r="B301" s="6">
        <f t="shared" si="16"/>
        <v>0</v>
      </c>
      <c r="C301" s="6" t="b">
        <f t="shared" si="17"/>
        <v>0</v>
      </c>
      <c r="D301" s="6">
        <f t="shared" si="15"/>
        <v>0</v>
      </c>
      <c r="F301" s="6"/>
      <c r="G301" s="11"/>
      <c r="H301" s="12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1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1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</row>
    <row r="302" spans="2:156" x14ac:dyDescent="0.2">
      <c r="B302" s="6">
        <f t="shared" si="16"/>
        <v>0</v>
      </c>
      <c r="C302" s="6" t="b">
        <f t="shared" si="17"/>
        <v>0</v>
      </c>
      <c r="D302" s="6">
        <f t="shared" si="15"/>
        <v>0</v>
      </c>
      <c r="F302" s="6"/>
      <c r="G302" s="11"/>
      <c r="H302" s="12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1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1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</row>
    <row r="303" spans="2:156" x14ac:dyDescent="0.2">
      <c r="B303" s="6">
        <f t="shared" si="16"/>
        <v>0</v>
      </c>
      <c r="C303" s="6" t="b">
        <f t="shared" si="17"/>
        <v>0</v>
      </c>
      <c r="D303" s="6">
        <f t="shared" si="15"/>
        <v>0</v>
      </c>
      <c r="F303" s="6"/>
      <c r="G303" s="11"/>
      <c r="H303" s="12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1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1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</row>
    <row r="304" spans="2:156" x14ac:dyDescent="0.2">
      <c r="B304" s="6">
        <f t="shared" si="16"/>
        <v>0</v>
      </c>
      <c r="C304" s="6" t="b">
        <f t="shared" si="17"/>
        <v>0</v>
      </c>
      <c r="D304" s="6">
        <f t="shared" si="15"/>
        <v>0</v>
      </c>
      <c r="F304" s="6"/>
      <c r="G304" s="11"/>
      <c r="H304" s="12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1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1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</row>
    <row r="305" spans="2:156" x14ac:dyDescent="0.2">
      <c r="B305" s="6">
        <f t="shared" si="16"/>
        <v>0</v>
      </c>
      <c r="C305" s="6" t="b">
        <f t="shared" si="17"/>
        <v>0</v>
      </c>
      <c r="D305" s="6">
        <f t="shared" si="15"/>
        <v>0</v>
      </c>
      <c r="F305" s="6"/>
      <c r="G305" s="11"/>
      <c r="H305" s="12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1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1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</row>
    <row r="306" spans="2:156" x14ac:dyDescent="0.2">
      <c r="B306" s="6">
        <f t="shared" si="16"/>
        <v>0</v>
      </c>
      <c r="C306" s="6" t="b">
        <f t="shared" si="17"/>
        <v>0</v>
      </c>
      <c r="D306" s="6">
        <f t="shared" si="15"/>
        <v>0</v>
      </c>
      <c r="F306" s="6"/>
      <c r="G306" s="11"/>
      <c r="H306" s="12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1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1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</row>
    <row r="307" spans="2:156" x14ac:dyDescent="0.2">
      <c r="B307" s="6">
        <f t="shared" si="16"/>
        <v>0</v>
      </c>
      <c r="C307" s="6" t="b">
        <f t="shared" si="17"/>
        <v>0</v>
      </c>
      <c r="D307" s="6">
        <f t="shared" si="15"/>
        <v>0</v>
      </c>
      <c r="F307" s="6"/>
      <c r="G307" s="11"/>
      <c r="H307" s="12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1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1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</row>
    <row r="308" spans="2:156" x14ac:dyDescent="0.2">
      <c r="B308" s="6">
        <f t="shared" si="16"/>
        <v>0</v>
      </c>
      <c r="C308" s="6" t="b">
        <f t="shared" si="17"/>
        <v>0</v>
      </c>
      <c r="D308" s="6">
        <f t="shared" si="15"/>
        <v>0</v>
      </c>
      <c r="F308" s="6"/>
      <c r="G308" s="11"/>
      <c r="H308" s="12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1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1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</row>
    <row r="309" spans="2:156" x14ac:dyDescent="0.2">
      <c r="B309" s="6">
        <f t="shared" si="16"/>
        <v>0</v>
      </c>
      <c r="C309" s="6" t="b">
        <f t="shared" si="17"/>
        <v>0</v>
      </c>
      <c r="D309" s="6">
        <f t="shared" si="15"/>
        <v>0</v>
      </c>
      <c r="F309" s="6"/>
      <c r="G309" s="11"/>
      <c r="H309" s="12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1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1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</row>
    <row r="310" spans="2:156" x14ac:dyDescent="0.2">
      <c r="B310" s="6">
        <f t="shared" si="16"/>
        <v>0</v>
      </c>
      <c r="C310" s="6" t="b">
        <f t="shared" si="17"/>
        <v>0</v>
      </c>
      <c r="D310" s="6">
        <f t="shared" si="15"/>
        <v>0</v>
      </c>
      <c r="F310" s="6"/>
      <c r="G310" s="11"/>
      <c r="H310" s="12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1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1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</row>
    <row r="311" spans="2:156" x14ac:dyDescent="0.2">
      <c r="B311" s="6">
        <f t="shared" si="16"/>
        <v>0</v>
      </c>
      <c r="C311" s="6" t="b">
        <f t="shared" si="17"/>
        <v>0</v>
      </c>
      <c r="D311" s="6">
        <f t="shared" si="15"/>
        <v>0</v>
      </c>
      <c r="F311" s="6"/>
      <c r="G311" s="11"/>
      <c r="H311" s="12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1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1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</row>
    <row r="312" spans="2:156" x14ac:dyDescent="0.2">
      <c r="B312" s="6">
        <f t="shared" si="16"/>
        <v>0</v>
      </c>
      <c r="C312" s="6" t="b">
        <f t="shared" si="17"/>
        <v>0</v>
      </c>
      <c r="D312" s="6">
        <f t="shared" si="15"/>
        <v>0</v>
      </c>
      <c r="F312" s="6"/>
      <c r="G312" s="11"/>
      <c r="H312" s="12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1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1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</row>
    <row r="313" spans="2:156" x14ac:dyDescent="0.2">
      <c r="B313" s="6">
        <f t="shared" si="16"/>
        <v>0</v>
      </c>
      <c r="C313" s="6" t="b">
        <f t="shared" si="17"/>
        <v>0</v>
      </c>
      <c r="D313" s="6">
        <f t="shared" si="15"/>
        <v>0</v>
      </c>
      <c r="F313" s="6"/>
      <c r="G313" s="11"/>
      <c r="H313" s="12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1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1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</row>
    <row r="314" spans="2:156" x14ac:dyDescent="0.2">
      <c r="B314" s="6">
        <f t="shared" si="16"/>
        <v>0</v>
      </c>
      <c r="C314" s="6" t="b">
        <f t="shared" si="17"/>
        <v>0</v>
      </c>
      <c r="D314" s="6">
        <f t="shared" si="15"/>
        <v>0</v>
      </c>
      <c r="F314" s="6"/>
      <c r="G314" s="11"/>
      <c r="H314" s="12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1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1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</row>
    <row r="315" spans="2:156" x14ac:dyDescent="0.2">
      <c r="B315" s="6">
        <f t="shared" si="16"/>
        <v>0</v>
      </c>
      <c r="C315" s="6" t="b">
        <f t="shared" si="17"/>
        <v>0</v>
      </c>
      <c r="D315" s="6">
        <f t="shared" si="15"/>
        <v>0</v>
      </c>
      <c r="F315" s="6"/>
      <c r="G315" s="11"/>
      <c r="H315" s="12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1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1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</row>
    <row r="316" spans="2:156" x14ac:dyDescent="0.2">
      <c r="B316" s="6">
        <f t="shared" si="16"/>
        <v>0</v>
      </c>
      <c r="C316" s="6" t="b">
        <f t="shared" si="17"/>
        <v>0</v>
      </c>
      <c r="D316" s="6">
        <f t="shared" si="15"/>
        <v>0</v>
      </c>
      <c r="F316" s="6"/>
      <c r="G316" s="11"/>
      <c r="H316" s="12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1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1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</row>
    <row r="317" spans="2:156" x14ac:dyDescent="0.2">
      <c r="B317" s="6">
        <f t="shared" si="16"/>
        <v>0</v>
      </c>
      <c r="C317" s="6" t="b">
        <f t="shared" si="17"/>
        <v>0</v>
      </c>
      <c r="D317" s="6">
        <f t="shared" si="15"/>
        <v>0</v>
      </c>
      <c r="F317" s="6"/>
      <c r="G317" s="11"/>
      <c r="H317" s="12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1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1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</row>
    <row r="318" spans="2:156" x14ac:dyDescent="0.2">
      <c r="B318" s="6">
        <f t="shared" si="16"/>
        <v>0</v>
      </c>
      <c r="C318" s="6" t="b">
        <f t="shared" si="17"/>
        <v>0</v>
      </c>
      <c r="D318" s="6">
        <f t="shared" si="15"/>
        <v>0</v>
      </c>
      <c r="F318" s="6"/>
      <c r="G318" s="11"/>
      <c r="H318" s="12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1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1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</row>
    <row r="319" spans="2:156" x14ac:dyDescent="0.2">
      <c r="B319" s="6">
        <f t="shared" si="16"/>
        <v>0</v>
      </c>
      <c r="C319" s="6" t="b">
        <f t="shared" si="17"/>
        <v>0</v>
      </c>
      <c r="D319" s="6">
        <f t="shared" si="15"/>
        <v>0</v>
      </c>
      <c r="F319" s="6"/>
      <c r="G319" s="11"/>
      <c r="H319" s="12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1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1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</row>
    <row r="320" spans="2:156" x14ac:dyDescent="0.2">
      <c r="B320" s="6">
        <f t="shared" si="16"/>
        <v>0</v>
      </c>
      <c r="C320" s="6" t="b">
        <f t="shared" si="17"/>
        <v>0</v>
      </c>
      <c r="D320" s="6">
        <f t="shared" si="15"/>
        <v>0</v>
      </c>
      <c r="F320" s="6"/>
      <c r="G320" s="11"/>
      <c r="H320" s="12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</row>
    <row r="321" spans="2:156" x14ac:dyDescent="0.2">
      <c r="B321" s="6">
        <f t="shared" si="16"/>
        <v>0</v>
      </c>
      <c r="C321" s="6" t="b">
        <f t="shared" si="17"/>
        <v>0</v>
      </c>
      <c r="D321" s="6">
        <f t="shared" si="15"/>
        <v>0</v>
      </c>
      <c r="F321" s="6"/>
      <c r="G321" s="11"/>
      <c r="H321" s="34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1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1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</row>
    <row r="322" spans="2:156" x14ac:dyDescent="0.2">
      <c r="B322" s="6">
        <f t="shared" si="16"/>
        <v>0</v>
      </c>
      <c r="C322" s="6" t="b">
        <f t="shared" si="17"/>
        <v>0</v>
      </c>
      <c r="D322" s="6">
        <f t="shared" si="15"/>
        <v>0</v>
      </c>
      <c r="F322" s="6"/>
      <c r="G322" s="11"/>
      <c r="H322" s="34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1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1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</row>
    <row r="323" spans="2:156" x14ac:dyDescent="0.2">
      <c r="B323" s="6">
        <f t="shared" si="16"/>
        <v>0</v>
      </c>
      <c r="C323" s="6" t="b">
        <f t="shared" si="17"/>
        <v>0</v>
      </c>
      <c r="D323" s="6">
        <f t="shared" si="15"/>
        <v>0</v>
      </c>
      <c r="F323" s="6"/>
      <c r="G323" s="11"/>
      <c r="H323" s="34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</row>
    <row r="324" spans="2:156" x14ac:dyDescent="0.2">
      <c r="B324" s="6">
        <f t="shared" si="16"/>
        <v>0</v>
      </c>
      <c r="C324" s="6" t="b">
        <f t="shared" si="17"/>
        <v>0</v>
      </c>
      <c r="D324" s="6">
        <f t="shared" si="15"/>
        <v>0</v>
      </c>
      <c r="F324" s="6"/>
      <c r="G324" s="11"/>
      <c r="H324" s="34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1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1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</row>
    <row r="325" spans="2:156" x14ac:dyDescent="0.2">
      <c r="B325" s="6">
        <f t="shared" si="16"/>
        <v>0</v>
      </c>
      <c r="C325" s="6" t="b">
        <f t="shared" si="17"/>
        <v>0</v>
      </c>
      <c r="D325" s="6">
        <f t="shared" si="15"/>
        <v>0</v>
      </c>
      <c r="F325" s="6"/>
      <c r="G325" s="11"/>
      <c r="H325" s="34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</row>
    <row r="326" spans="2:156" x14ac:dyDescent="0.2">
      <c r="B326" s="6">
        <f t="shared" si="16"/>
        <v>0</v>
      </c>
      <c r="C326" s="6" t="b">
        <f t="shared" si="17"/>
        <v>0</v>
      </c>
      <c r="D326" s="6">
        <f t="shared" si="15"/>
        <v>0</v>
      </c>
      <c r="F326" s="6"/>
      <c r="G326" s="11"/>
      <c r="H326" s="34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1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1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</row>
    <row r="327" spans="2:156" x14ac:dyDescent="0.2">
      <c r="B327" s="6">
        <f t="shared" si="16"/>
        <v>0</v>
      </c>
      <c r="C327" s="6" t="b">
        <f t="shared" si="17"/>
        <v>0</v>
      </c>
      <c r="D327" s="6">
        <f t="shared" si="15"/>
        <v>0</v>
      </c>
      <c r="F327" s="6"/>
      <c r="G327" s="11"/>
      <c r="H327" s="34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1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1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</row>
    <row r="328" spans="2:156" x14ac:dyDescent="0.2">
      <c r="B328" s="6">
        <f t="shared" si="16"/>
        <v>0</v>
      </c>
      <c r="C328" s="6" t="b">
        <f t="shared" si="17"/>
        <v>0</v>
      </c>
      <c r="D328" s="6">
        <f t="shared" si="15"/>
        <v>0</v>
      </c>
      <c r="F328" s="6"/>
      <c r="G328" s="11"/>
      <c r="H328" s="34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1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1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</row>
    <row r="329" spans="2:156" x14ac:dyDescent="0.2">
      <c r="B329" s="6">
        <f t="shared" si="16"/>
        <v>0</v>
      </c>
      <c r="C329" s="6" t="b">
        <f t="shared" si="17"/>
        <v>0</v>
      </c>
      <c r="D329" s="6">
        <f t="shared" si="15"/>
        <v>0</v>
      </c>
      <c r="F329" s="6"/>
      <c r="G329" s="11"/>
      <c r="H329" s="34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1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1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</row>
    <row r="330" spans="2:156" x14ac:dyDescent="0.2">
      <c r="B330" s="6">
        <f t="shared" si="16"/>
        <v>0</v>
      </c>
      <c r="C330" s="6" t="b">
        <f t="shared" si="17"/>
        <v>0</v>
      </c>
      <c r="D330" s="6">
        <f t="shared" si="15"/>
        <v>0</v>
      </c>
      <c r="F330" s="6"/>
      <c r="G330" s="11"/>
      <c r="H330" s="34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1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1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</row>
    <row r="331" spans="2:156" x14ac:dyDescent="0.2">
      <c r="B331" s="6">
        <f t="shared" si="16"/>
        <v>0</v>
      </c>
      <c r="C331" s="6" t="b">
        <f t="shared" si="17"/>
        <v>0</v>
      </c>
      <c r="D331" s="6">
        <f t="shared" si="15"/>
        <v>0</v>
      </c>
      <c r="F331" s="6"/>
      <c r="G331" s="11"/>
      <c r="H331" s="34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1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1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</row>
    <row r="332" spans="2:156" x14ac:dyDescent="0.2">
      <c r="B332" s="6">
        <f t="shared" si="16"/>
        <v>0</v>
      </c>
      <c r="C332" s="6" t="b">
        <f t="shared" si="17"/>
        <v>0</v>
      </c>
      <c r="D332" s="6">
        <f t="shared" si="15"/>
        <v>0</v>
      </c>
      <c r="F332" s="6"/>
      <c r="G332" s="11"/>
      <c r="H332" s="34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1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1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</row>
    <row r="333" spans="2:156" x14ac:dyDescent="0.2">
      <c r="B333" s="6">
        <f t="shared" si="16"/>
        <v>0</v>
      </c>
      <c r="C333" s="6" t="b">
        <f t="shared" si="17"/>
        <v>0</v>
      </c>
      <c r="D333" s="6">
        <f t="shared" si="15"/>
        <v>0</v>
      </c>
      <c r="F333" s="6"/>
      <c r="G333" s="11"/>
      <c r="H333" s="34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1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1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</row>
    <row r="334" spans="2:156" x14ac:dyDescent="0.2">
      <c r="B334" s="6">
        <f t="shared" si="16"/>
        <v>0</v>
      </c>
      <c r="C334" s="6" t="b">
        <f t="shared" si="17"/>
        <v>0</v>
      </c>
      <c r="D334" s="6">
        <f t="shared" si="15"/>
        <v>0</v>
      </c>
      <c r="F334" s="6"/>
      <c r="G334" s="11"/>
      <c r="H334" s="34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</row>
    <row r="335" spans="2:156" x14ac:dyDescent="0.2">
      <c r="B335" s="6">
        <f t="shared" si="16"/>
        <v>0</v>
      </c>
      <c r="C335" s="6" t="b">
        <f t="shared" si="17"/>
        <v>0</v>
      </c>
      <c r="D335" s="6">
        <f t="shared" si="15"/>
        <v>0</v>
      </c>
      <c r="F335" s="6"/>
      <c r="G335" s="11"/>
      <c r="H335" s="34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</row>
    <row r="336" spans="2:156" x14ac:dyDescent="0.2">
      <c r="B336" s="6">
        <f t="shared" si="16"/>
        <v>0</v>
      </c>
      <c r="C336" s="6" t="b">
        <f t="shared" si="17"/>
        <v>0</v>
      </c>
      <c r="D336" s="6">
        <f t="shared" si="15"/>
        <v>0</v>
      </c>
      <c r="F336" s="6"/>
      <c r="G336" s="11"/>
      <c r="H336" s="34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</row>
    <row r="337" spans="2:156" x14ac:dyDescent="0.2">
      <c r="B337" s="6">
        <f t="shared" si="16"/>
        <v>0</v>
      </c>
      <c r="C337" s="6" t="b">
        <f t="shared" si="17"/>
        <v>0</v>
      </c>
      <c r="D337" s="6">
        <f t="shared" si="15"/>
        <v>0</v>
      </c>
      <c r="F337" s="6"/>
      <c r="G337" s="11"/>
      <c r="H337" s="34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</row>
    <row r="338" spans="2:156" x14ac:dyDescent="0.2">
      <c r="B338" s="6">
        <f t="shared" si="16"/>
        <v>0</v>
      </c>
      <c r="C338" s="6" t="b">
        <f t="shared" si="17"/>
        <v>0</v>
      </c>
      <c r="D338" s="6">
        <f t="shared" si="15"/>
        <v>0</v>
      </c>
      <c r="F338" s="6"/>
      <c r="G338" s="11"/>
      <c r="H338" s="34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</row>
    <row r="339" spans="2:156" x14ac:dyDescent="0.2">
      <c r="B339" s="6">
        <f t="shared" si="16"/>
        <v>0</v>
      </c>
      <c r="C339" s="6" t="b">
        <f t="shared" si="17"/>
        <v>0</v>
      </c>
      <c r="D339" s="6">
        <f t="shared" si="15"/>
        <v>0</v>
      </c>
      <c r="F339" s="6"/>
      <c r="G339" s="11"/>
      <c r="H339" s="34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</row>
    <row r="340" spans="2:156" x14ac:dyDescent="0.2">
      <c r="B340" s="6">
        <f t="shared" si="16"/>
        <v>0</v>
      </c>
      <c r="C340" s="6" t="b">
        <f t="shared" si="17"/>
        <v>0</v>
      </c>
      <c r="D340" s="6">
        <f t="shared" ref="D340:D403" si="18">IF((SUM(I340:AAB340)-1)&gt;=0,(SUM(I340:AAB340)-1),0)</f>
        <v>0</v>
      </c>
      <c r="F340" s="6"/>
      <c r="G340" s="11"/>
      <c r="H340" s="34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</row>
    <row r="341" spans="2:156" x14ac:dyDescent="0.2">
      <c r="B341" s="6">
        <f t="shared" ref="B341:B404" si="19">IF(C341,1,0)</f>
        <v>0</v>
      </c>
      <c r="C341" s="6" t="b">
        <f t="shared" ref="C341:C404" si="20">ISTEXT(G341)</f>
        <v>0</v>
      </c>
      <c r="D341" s="6">
        <f t="shared" si="18"/>
        <v>0</v>
      </c>
      <c r="F341" s="6"/>
      <c r="G341" s="11"/>
      <c r="H341" s="34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</row>
    <row r="342" spans="2:156" x14ac:dyDescent="0.2">
      <c r="B342" s="6">
        <f t="shared" si="19"/>
        <v>0</v>
      </c>
      <c r="C342" s="6" t="b">
        <f t="shared" si="20"/>
        <v>0</v>
      </c>
      <c r="D342" s="6">
        <f t="shared" si="18"/>
        <v>0</v>
      </c>
      <c r="F342" s="6"/>
      <c r="G342" s="11"/>
      <c r="H342" s="34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</row>
    <row r="343" spans="2:156" x14ac:dyDescent="0.2">
      <c r="B343" s="6">
        <f t="shared" si="19"/>
        <v>0</v>
      </c>
      <c r="C343" s="6" t="b">
        <f t="shared" si="20"/>
        <v>0</v>
      </c>
      <c r="D343" s="6">
        <f t="shared" si="18"/>
        <v>0</v>
      </c>
      <c r="F343" s="6"/>
      <c r="G343" s="11"/>
      <c r="H343" s="34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</row>
    <row r="344" spans="2:156" x14ac:dyDescent="0.2">
      <c r="B344" s="6">
        <f t="shared" si="19"/>
        <v>0</v>
      </c>
      <c r="C344" s="6" t="b">
        <f t="shared" si="20"/>
        <v>0</v>
      </c>
      <c r="D344" s="6">
        <f t="shared" si="18"/>
        <v>0</v>
      </c>
      <c r="F344" s="6"/>
      <c r="G344" s="11"/>
      <c r="H344" s="34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</row>
    <row r="345" spans="2:156" x14ac:dyDescent="0.2">
      <c r="B345" s="6">
        <f t="shared" si="19"/>
        <v>0</v>
      </c>
      <c r="C345" s="6" t="b">
        <f t="shared" si="20"/>
        <v>0</v>
      </c>
      <c r="D345" s="6">
        <f t="shared" si="18"/>
        <v>0</v>
      </c>
      <c r="F345" s="6"/>
      <c r="G345" s="11"/>
      <c r="H345" s="34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</row>
    <row r="346" spans="2:156" x14ac:dyDescent="0.2">
      <c r="B346" s="6">
        <f t="shared" si="19"/>
        <v>0</v>
      </c>
      <c r="C346" s="6" t="b">
        <f t="shared" si="20"/>
        <v>0</v>
      </c>
      <c r="D346" s="6">
        <f t="shared" si="18"/>
        <v>0</v>
      </c>
      <c r="F346" s="6"/>
      <c r="G346" s="11"/>
      <c r="H346" s="34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</row>
    <row r="347" spans="2:156" x14ac:dyDescent="0.2">
      <c r="B347" s="6">
        <f t="shared" si="19"/>
        <v>0</v>
      </c>
      <c r="C347" s="6" t="b">
        <f t="shared" si="20"/>
        <v>0</v>
      </c>
      <c r="D347" s="6">
        <f t="shared" si="18"/>
        <v>0</v>
      </c>
      <c r="F347" s="6"/>
      <c r="G347" s="11"/>
      <c r="H347" s="34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</row>
    <row r="348" spans="2:156" x14ac:dyDescent="0.2">
      <c r="B348" s="6">
        <f t="shared" si="19"/>
        <v>0</v>
      </c>
      <c r="C348" s="6" t="b">
        <f t="shared" si="20"/>
        <v>0</v>
      </c>
      <c r="D348" s="6">
        <f t="shared" si="18"/>
        <v>0</v>
      </c>
      <c r="F348" s="6"/>
      <c r="G348" s="11"/>
      <c r="H348" s="34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</row>
    <row r="349" spans="2:156" x14ac:dyDescent="0.2">
      <c r="B349" s="6">
        <f t="shared" si="19"/>
        <v>0</v>
      </c>
      <c r="C349" s="6" t="b">
        <f t="shared" si="20"/>
        <v>0</v>
      </c>
      <c r="D349" s="6">
        <f t="shared" si="18"/>
        <v>0</v>
      </c>
      <c r="F349" s="6"/>
      <c r="G349" s="11"/>
      <c r="H349" s="34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</row>
    <row r="350" spans="2:156" x14ac:dyDescent="0.2">
      <c r="B350" s="6">
        <f t="shared" si="19"/>
        <v>0</v>
      </c>
      <c r="C350" s="6" t="b">
        <f t="shared" si="20"/>
        <v>0</v>
      </c>
      <c r="D350" s="6">
        <f t="shared" si="18"/>
        <v>0</v>
      </c>
      <c r="F350" s="6"/>
      <c r="G350" s="11"/>
      <c r="H350" s="34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</row>
    <row r="351" spans="2:156" x14ac:dyDescent="0.2">
      <c r="B351" s="6">
        <f t="shared" si="19"/>
        <v>0</v>
      </c>
      <c r="C351" s="6" t="b">
        <f t="shared" si="20"/>
        <v>0</v>
      </c>
      <c r="D351" s="6">
        <f t="shared" si="18"/>
        <v>0</v>
      </c>
      <c r="F351" s="6"/>
      <c r="G351" s="11"/>
      <c r="H351" s="34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</row>
    <row r="352" spans="2:156" x14ac:dyDescent="0.2">
      <c r="B352" s="6">
        <f t="shared" si="19"/>
        <v>0</v>
      </c>
      <c r="C352" s="6" t="b">
        <f t="shared" si="20"/>
        <v>0</v>
      </c>
      <c r="D352" s="6">
        <f t="shared" si="18"/>
        <v>0</v>
      </c>
      <c r="F352" s="6"/>
      <c r="G352" s="11"/>
      <c r="H352" s="34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</row>
    <row r="353" spans="2:156" x14ac:dyDescent="0.2">
      <c r="B353" s="6">
        <f t="shared" si="19"/>
        <v>0</v>
      </c>
      <c r="C353" s="6" t="b">
        <f t="shared" si="20"/>
        <v>0</v>
      </c>
      <c r="D353" s="6">
        <f t="shared" si="18"/>
        <v>0</v>
      </c>
      <c r="F353" s="6"/>
      <c r="G353" s="11"/>
      <c r="H353" s="34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</row>
    <row r="354" spans="2:156" x14ac:dyDescent="0.2">
      <c r="B354" s="6">
        <f t="shared" si="19"/>
        <v>0</v>
      </c>
      <c r="C354" s="6" t="b">
        <f t="shared" si="20"/>
        <v>0</v>
      </c>
      <c r="D354" s="6">
        <f t="shared" si="18"/>
        <v>0</v>
      </c>
      <c r="F354" s="6"/>
      <c r="G354" s="11"/>
      <c r="H354" s="34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</row>
    <row r="355" spans="2:156" x14ac:dyDescent="0.2">
      <c r="B355" s="6">
        <f t="shared" si="19"/>
        <v>0</v>
      </c>
      <c r="C355" s="6" t="b">
        <f t="shared" si="20"/>
        <v>0</v>
      </c>
      <c r="D355" s="6">
        <f t="shared" si="18"/>
        <v>0</v>
      </c>
      <c r="F355" s="6"/>
      <c r="G355" s="11"/>
      <c r="H355" s="34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</row>
    <row r="356" spans="2:156" x14ac:dyDescent="0.2">
      <c r="B356" s="6">
        <f t="shared" si="19"/>
        <v>0</v>
      </c>
      <c r="C356" s="6" t="b">
        <f t="shared" si="20"/>
        <v>0</v>
      </c>
      <c r="D356" s="6">
        <f t="shared" si="18"/>
        <v>0</v>
      </c>
      <c r="F356" s="6"/>
      <c r="G356" s="11"/>
      <c r="H356" s="34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</row>
    <row r="357" spans="2:156" x14ac:dyDescent="0.2">
      <c r="B357" s="6">
        <f t="shared" si="19"/>
        <v>0</v>
      </c>
      <c r="C357" s="6" t="b">
        <f t="shared" si="20"/>
        <v>0</v>
      </c>
      <c r="D357" s="6">
        <f t="shared" si="18"/>
        <v>0</v>
      </c>
      <c r="F357" s="6"/>
      <c r="G357" s="11"/>
      <c r="H357" s="34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</row>
    <row r="358" spans="2:156" x14ac:dyDescent="0.2">
      <c r="B358" s="6">
        <f t="shared" si="19"/>
        <v>0</v>
      </c>
      <c r="C358" s="6" t="b">
        <f t="shared" si="20"/>
        <v>0</v>
      </c>
      <c r="D358" s="6">
        <f t="shared" si="18"/>
        <v>0</v>
      </c>
      <c r="F358" s="6"/>
      <c r="G358" s="11"/>
      <c r="H358" s="34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</row>
    <row r="359" spans="2:156" x14ac:dyDescent="0.2">
      <c r="B359" s="6">
        <f t="shared" si="19"/>
        <v>0</v>
      </c>
      <c r="C359" s="6" t="b">
        <f t="shared" si="20"/>
        <v>0</v>
      </c>
      <c r="D359" s="6">
        <f t="shared" si="18"/>
        <v>0</v>
      </c>
      <c r="F359" s="6"/>
      <c r="G359" s="11"/>
      <c r="H359" s="34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</row>
    <row r="360" spans="2:156" x14ac:dyDescent="0.2">
      <c r="B360" s="6">
        <f t="shared" si="19"/>
        <v>0</v>
      </c>
      <c r="C360" s="6" t="b">
        <f t="shared" si="20"/>
        <v>0</v>
      </c>
      <c r="D360" s="6">
        <f t="shared" si="18"/>
        <v>0</v>
      </c>
      <c r="F360" s="6"/>
      <c r="G360" s="11"/>
      <c r="H360" s="34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</row>
    <row r="361" spans="2:156" x14ac:dyDescent="0.2">
      <c r="B361" s="6">
        <f t="shared" si="19"/>
        <v>0</v>
      </c>
      <c r="C361" s="6" t="b">
        <f t="shared" si="20"/>
        <v>0</v>
      </c>
      <c r="D361" s="6">
        <f t="shared" si="18"/>
        <v>0</v>
      </c>
      <c r="F361" s="6"/>
      <c r="G361" s="11"/>
      <c r="H361" s="34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</row>
    <row r="362" spans="2:156" x14ac:dyDescent="0.2">
      <c r="B362" s="6">
        <f t="shared" si="19"/>
        <v>0</v>
      </c>
      <c r="C362" s="6" t="b">
        <f t="shared" si="20"/>
        <v>0</v>
      </c>
      <c r="D362" s="6">
        <f t="shared" si="18"/>
        <v>0</v>
      </c>
      <c r="F362" s="6"/>
      <c r="G362" s="11"/>
      <c r="H362" s="34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</row>
    <row r="363" spans="2:156" x14ac:dyDescent="0.2">
      <c r="B363" s="6">
        <f t="shared" si="19"/>
        <v>0</v>
      </c>
      <c r="C363" s="6" t="b">
        <f t="shared" si="20"/>
        <v>0</v>
      </c>
      <c r="D363" s="6">
        <f t="shared" si="18"/>
        <v>0</v>
      </c>
      <c r="F363" s="6"/>
      <c r="G363" s="11"/>
      <c r="H363" s="34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</row>
    <row r="364" spans="2:156" x14ac:dyDescent="0.2">
      <c r="B364" s="6">
        <f t="shared" si="19"/>
        <v>0</v>
      </c>
      <c r="C364" s="6" t="b">
        <f t="shared" si="20"/>
        <v>0</v>
      </c>
      <c r="D364" s="6">
        <f t="shared" si="18"/>
        <v>0</v>
      </c>
      <c r="F364" s="6"/>
      <c r="G364" s="11"/>
      <c r="H364" s="34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</row>
    <row r="365" spans="2:156" x14ac:dyDescent="0.2">
      <c r="B365" s="6">
        <f t="shared" si="19"/>
        <v>0</v>
      </c>
      <c r="C365" s="6" t="b">
        <f t="shared" si="20"/>
        <v>0</v>
      </c>
      <c r="D365" s="6">
        <f t="shared" si="18"/>
        <v>0</v>
      </c>
      <c r="F365" s="6"/>
      <c r="G365" s="11"/>
      <c r="H365" s="34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</row>
    <row r="366" spans="2:156" x14ac:dyDescent="0.2">
      <c r="B366" s="6">
        <f t="shared" si="19"/>
        <v>0</v>
      </c>
      <c r="C366" s="6" t="b">
        <f t="shared" si="20"/>
        <v>0</v>
      </c>
      <c r="D366" s="6">
        <f t="shared" si="18"/>
        <v>0</v>
      </c>
      <c r="F366" s="6"/>
      <c r="G366" s="11"/>
      <c r="H366" s="34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</row>
    <row r="367" spans="2:156" x14ac:dyDescent="0.2">
      <c r="B367" s="6">
        <f t="shared" si="19"/>
        <v>0</v>
      </c>
      <c r="C367" s="6" t="b">
        <f t="shared" si="20"/>
        <v>0</v>
      </c>
      <c r="D367" s="6">
        <f t="shared" si="18"/>
        <v>0</v>
      </c>
      <c r="F367" s="6"/>
      <c r="G367" s="11"/>
      <c r="H367" s="34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</row>
    <row r="368" spans="2:156" x14ac:dyDescent="0.2">
      <c r="B368" s="6">
        <f t="shared" si="19"/>
        <v>0</v>
      </c>
      <c r="C368" s="6" t="b">
        <f t="shared" si="20"/>
        <v>0</v>
      </c>
      <c r="D368" s="6">
        <f t="shared" si="18"/>
        <v>0</v>
      </c>
      <c r="F368" s="6"/>
      <c r="G368" s="11"/>
      <c r="H368" s="34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</row>
    <row r="369" spans="2:156" x14ac:dyDescent="0.2">
      <c r="B369" s="6">
        <f t="shared" si="19"/>
        <v>0</v>
      </c>
      <c r="C369" s="6" t="b">
        <f t="shared" si="20"/>
        <v>0</v>
      </c>
      <c r="D369" s="6">
        <f t="shared" si="18"/>
        <v>0</v>
      </c>
      <c r="F369" s="6"/>
      <c r="G369" s="11"/>
      <c r="H369" s="34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</row>
    <row r="370" spans="2:156" x14ac:dyDescent="0.2">
      <c r="B370" s="6">
        <f t="shared" si="19"/>
        <v>0</v>
      </c>
      <c r="C370" s="6" t="b">
        <f t="shared" si="20"/>
        <v>0</v>
      </c>
      <c r="D370" s="6">
        <f t="shared" si="18"/>
        <v>0</v>
      </c>
      <c r="F370" s="6"/>
      <c r="G370" s="11"/>
      <c r="H370" s="34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</row>
    <row r="371" spans="2:156" x14ac:dyDescent="0.2">
      <c r="B371" s="6">
        <f t="shared" si="19"/>
        <v>0</v>
      </c>
      <c r="C371" s="6" t="b">
        <f t="shared" si="20"/>
        <v>0</v>
      </c>
      <c r="D371" s="6">
        <f t="shared" si="18"/>
        <v>0</v>
      </c>
      <c r="F371" s="6"/>
      <c r="G371" s="11"/>
      <c r="H371" s="34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</row>
    <row r="372" spans="2:156" x14ac:dyDescent="0.2">
      <c r="B372" s="6">
        <f t="shared" si="19"/>
        <v>0</v>
      </c>
      <c r="C372" s="6" t="b">
        <f t="shared" si="20"/>
        <v>0</v>
      </c>
      <c r="D372" s="6">
        <f t="shared" si="18"/>
        <v>0</v>
      </c>
      <c r="F372" s="6"/>
      <c r="G372" s="11"/>
      <c r="H372" s="34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</row>
    <row r="373" spans="2:156" x14ac:dyDescent="0.2">
      <c r="B373" s="6">
        <f t="shared" si="19"/>
        <v>0</v>
      </c>
      <c r="C373" s="6" t="b">
        <f t="shared" si="20"/>
        <v>0</v>
      </c>
      <c r="D373" s="6">
        <f t="shared" si="18"/>
        <v>0</v>
      </c>
      <c r="F373" s="6"/>
      <c r="G373" s="11"/>
      <c r="H373" s="34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</row>
    <row r="374" spans="2:156" x14ac:dyDescent="0.2">
      <c r="B374" s="6">
        <f t="shared" si="19"/>
        <v>0</v>
      </c>
      <c r="C374" s="6" t="b">
        <f t="shared" si="20"/>
        <v>0</v>
      </c>
      <c r="D374" s="6">
        <f t="shared" si="18"/>
        <v>0</v>
      </c>
      <c r="F374" s="6"/>
      <c r="G374" s="11"/>
      <c r="H374" s="34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</row>
    <row r="375" spans="2:156" x14ac:dyDescent="0.2">
      <c r="B375" s="6">
        <f t="shared" si="19"/>
        <v>0</v>
      </c>
      <c r="C375" s="6" t="b">
        <f t="shared" si="20"/>
        <v>0</v>
      </c>
      <c r="D375" s="6">
        <f t="shared" si="18"/>
        <v>0</v>
      </c>
      <c r="F375" s="6"/>
      <c r="G375" s="11"/>
      <c r="H375" s="34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</row>
    <row r="376" spans="2:156" x14ac:dyDescent="0.2">
      <c r="B376" s="6">
        <f t="shared" si="19"/>
        <v>0</v>
      </c>
      <c r="C376" s="6" t="b">
        <f t="shared" si="20"/>
        <v>0</v>
      </c>
      <c r="D376" s="6">
        <f t="shared" si="18"/>
        <v>0</v>
      </c>
      <c r="F376" s="6"/>
      <c r="G376" s="11"/>
      <c r="H376" s="34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</row>
    <row r="377" spans="2:156" x14ac:dyDescent="0.2">
      <c r="B377" s="6">
        <f t="shared" si="19"/>
        <v>0</v>
      </c>
      <c r="C377" s="6" t="b">
        <f t="shared" si="20"/>
        <v>0</v>
      </c>
      <c r="D377" s="6">
        <f t="shared" si="18"/>
        <v>0</v>
      </c>
      <c r="F377" s="6"/>
      <c r="G377" s="11"/>
      <c r="H377" s="34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</row>
    <row r="378" spans="2:156" x14ac:dyDescent="0.2">
      <c r="B378" s="6">
        <f t="shared" si="19"/>
        <v>0</v>
      </c>
      <c r="C378" s="6" t="b">
        <f t="shared" si="20"/>
        <v>0</v>
      </c>
      <c r="D378" s="6">
        <f t="shared" si="18"/>
        <v>0</v>
      </c>
      <c r="F378" s="6"/>
      <c r="G378" s="11"/>
      <c r="H378" s="34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</row>
    <row r="379" spans="2:156" x14ac:dyDescent="0.2">
      <c r="B379" s="6">
        <f t="shared" si="19"/>
        <v>0</v>
      </c>
      <c r="C379" s="6" t="b">
        <f t="shared" si="20"/>
        <v>0</v>
      </c>
      <c r="D379" s="6">
        <f t="shared" si="18"/>
        <v>0</v>
      </c>
      <c r="F379" s="6"/>
      <c r="G379" s="11"/>
      <c r="H379" s="34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</row>
    <row r="380" spans="2:156" x14ac:dyDescent="0.2">
      <c r="B380" s="6">
        <f t="shared" si="19"/>
        <v>0</v>
      </c>
      <c r="C380" s="6" t="b">
        <f t="shared" si="20"/>
        <v>0</v>
      </c>
      <c r="D380" s="6">
        <f t="shared" si="18"/>
        <v>0</v>
      </c>
      <c r="F380" s="6"/>
      <c r="G380" s="11"/>
      <c r="H380" s="34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</row>
    <row r="381" spans="2:156" x14ac:dyDescent="0.2">
      <c r="B381" s="6">
        <f t="shared" si="19"/>
        <v>0</v>
      </c>
      <c r="C381" s="6" t="b">
        <f t="shared" si="20"/>
        <v>0</v>
      </c>
      <c r="D381" s="6">
        <f t="shared" si="18"/>
        <v>0</v>
      </c>
      <c r="F381" s="6"/>
      <c r="G381" s="11"/>
      <c r="H381" s="34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</row>
    <row r="382" spans="2:156" x14ac:dyDescent="0.2">
      <c r="B382" s="6">
        <f t="shared" si="19"/>
        <v>0</v>
      </c>
      <c r="C382" s="6" t="b">
        <f t="shared" si="20"/>
        <v>0</v>
      </c>
      <c r="D382" s="6">
        <f t="shared" si="18"/>
        <v>0</v>
      </c>
      <c r="F382" s="6"/>
      <c r="G382" s="11"/>
      <c r="H382" s="34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</row>
    <row r="383" spans="2:156" x14ac:dyDescent="0.2">
      <c r="B383" s="6">
        <f t="shared" si="19"/>
        <v>0</v>
      </c>
      <c r="C383" s="6" t="b">
        <f t="shared" si="20"/>
        <v>0</v>
      </c>
      <c r="D383" s="6">
        <f t="shared" si="18"/>
        <v>0</v>
      </c>
      <c r="F383" s="6"/>
      <c r="G383" s="11"/>
      <c r="H383" s="34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</row>
    <row r="384" spans="2:156" x14ac:dyDescent="0.2">
      <c r="B384" s="6">
        <f t="shared" si="19"/>
        <v>0</v>
      </c>
      <c r="C384" s="6" t="b">
        <f t="shared" si="20"/>
        <v>0</v>
      </c>
      <c r="D384" s="6">
        <f t="shared" si="18"/>
        <v>0</v>
      </c>
      <c r="F384" s="6"/>
      <c r="G384" s="11"/>
      <c r="H384" s="34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</row>
    <row r="385" spans="2:156" x14ac:dyDescent="0.2">
      <c r="B385" s="6">
        <f t="shared" si="19"/>
        <v>0</v>
      </c>
      <c r="C385" s="6" t="b">
        <f t="shared" si="20"/>
        <v>0</v>
      </c>
      <c r="D385" s="6">
        <f t="shared" si="18"/>
        <v>0</v>
      </c>
      <c r="F385" s="6"/>
      <c r="G385" s="11"/>
      <c r="H385" s="34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</row>
    <row r="386" spans="2:156" x14ac:dyDescent="0.2">
      <c r="B386" s="6">
        <f t="shared" si="19"/>
        <v>0</v>
      </c>
      <c r="C386" s="6" t="b">
        <f t="shared" si="20"/>
        <v>0</v>
      </c>
      <c r="D386" s="6">
        <f t="shared" si="18"/>
        <v>0</v>
      </c>
      <c r="F386" s="6"/>
      <c r="G386" s="11"/>
      <c r="H386" s="34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</row>
    <row r="387" spans="2:156" x14ac:dyDescent="0.2">
      <c r="B387" s="6">
        <f t="shared" si="19"/>
        <v>0</v>
      </c>
      <c r="C387" s="6" t="b">
        <f t="shared" si="20"/>
        <v>0</v>
      </c>
      <c r="D387" s="6">
        <f t="shared" si="18"/>
        <v>0</v>
      </c>
      <c r="F387" s="6"/>
      <c r="G387" s="11"/>
      <c r="H387" s="34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</row>
    <row r="388" spans="2:156" x14ac:dyDescent="0.2">
      <c r="B388" s="6">
        <f t="shared" si="19"/>
        <v>0</v>
      </c>
      <c r="C388" s="6" t="b">
        <f t="shared" si="20"/>
        <v>0</v>
      </c>
      <c r="D388" s="6">
        <f t="shared" si="18"/>
        <v>0</v>
      </c>
      <c r="F388" s="6"/>
      <c r="G388" s="11"/>
      <c r="H388" s="34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</row>
    <row r="389" spans="2:156" x14ac:dyDescent="0.2">
      <c r="B389" s="6">
        <f t="shared" si="19"/>
        <v>0</v>
      </c>
      <c r="C389" s="6" t="b">
        <f t="shared" si="20"/>
        <v>0</v>
      </c>
      <c r="D389" s="6">
        <f t="shared" si="18"/>
        <v>0</v>
      </c>
      <c r="F389" s="6"/>
      <c r="G389" s="11"/>
      <c r="H389" s="34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</row>
    <row r="390" spans="2:156" x14ac:dyDescent="0.2">
      <c r="B390" s="6">
        <f t="shared" si="19"/>
        <v>0</v>
      </c>
      <c r="C390" s="6" t="b">
        <f t="shared" si="20"/>
        <v>0</v>
      </c>
      <c r="D390" s="6">
        <f t="shared" si="18"/>
        <v>0</v>
      </c>
      <c r="F390" s="6"/>
      <c r="G390" s="11"/>
      <c r="H390" s="34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</row>
    <row r="391" spans="2:156" x14ac:dyDescent="0.2">
      <c r="B391" s="6">
        <f t="shared" si="19"/>
        <v>0</v>
      </c>
      <c r="C391" s="6" t="b">
        <f t="shared" si="20"/>
        <v>0</v>
      </c>
      <c r="D391" s="6">
        <f t="shared" si="18"/>
        <v>0</v>
      </c>
      <c r="F391" s="6"/>
      <c r="G391" s="11"/>
      <c r="H391" s="34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</row>
    <row r="392" spans="2:156" x14ac:dyDescent="0.2">
      <c r="B392" s="6">
        <f t="shared" si="19"/>
        <v>0</v>
      </c>
      <c r="C392" s="6" t="b">
        <f t="shared" si="20"/>
        <v>0</v>
      </c>
      <c r="D392" s="6">
        <f t="shared" si="18"/>
        <v>0</v>
      </c>
      <c r="F392" s="6"/>
      <c r="G392" s="11"/>
      <c r="H392" s="34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</row>
    <row r="393" spans="2:156" x14ac:dyDescent="0.2">
      <c r="B393" s="6">
        <f t="shared" si="19"/>
        <v>0</v>
      </c>
      <c r="C393" s="6" t="b">
        <f t="shared" si="20"/>
        <v>0</v>
      </c>
      <c r="D393" s="6">
        <f t="shared" si="18"/>
        <v>0</v>
      </c>
      <c r="F393" s="6"/>
      <c r="G393" s="11"/>
      <c r="H393" s="34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</row>
    <row r="394" spans="2:156" x14ac:dyDescent="0.2">
      <c r="B394" s="6">
        <f t="shared" si="19"/>
        <v>0</v>
      </c>
      <c r="C394" s="6" t="b">
        <f t="shared" si="20"/>
        <v>0</v>
      </c>
      <c r="D394" s="6">
        <f t="shared" si="18"/>
        <v>0</v>
      </c>
      <c r="F394" s="6"/>
      <c r="G394" s="11"/>
      <c r="H394" s="34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</row>
    <row r="395" spans="2:156" x14ac:dyDescent="0.2">
      <c r="B395" s="6">
        <f t="shared" si="19"/>
        <v>0</v>
      </c>
      <c r="C395" s="6" t="b">
        <f t="shared" si="20"/>
        <v>0</v>
      </c>
      <c r="D395" s="6">
        <f t="shared" si="18"/>
        <v>0</v>
      </c>
      <c r="F395" s="6"/>
      <c r="G395" s="11"/>
      <c r="H395" s="34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</row>
    <row r="396" spans="2:156" x14ac:dyDescent="0.2">
      <c r="B396" s="6">
        <f t="shared" si="19"/>
        <v>0</v>
      </c>
      <c r="C396" s="6" t="b">
        <f t="shared" si="20"/>
        <v>0</v>
      </c>
      <c r="D396" s="6">
        <f t="shared" si="18"/>
        <v>0</v>
      </c>
      <c r="F396" s="6"/>
      <c r="G396" s="11"/>
      <c r="H396" s="34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</row>
    <row r="397" spans="2:156" x14ac:dyDescent="0.2">
      <c r="B397" s="6">
        <f t="shared" si="19"/>
        <v>0</v>
      </c>
      <c r="C397" s="6" t="b">
        <f t="shared" si="20"/>
        <v>0</v>
      </c>
      <c r="D397" s="6">
        <f t="shared" si="18"/>
        <v>0</v>
      </c>
      <c r="F397" s="6"/>
      <c r="G397" s="11"/>
      <c r="H397" s="34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</row>
    <row r="398" spans="2:156" x14ac:dyDescent="0.2">
      <c r="B398" s="6">
        <f t="shared" si="19"/>
        <v>0</v>
      </c>
      <c r="C398" s="6" t="b">
        <f t="shared" si="20"/>
        <v>0</v>
      </c>
      <c r="D398" s="6">
        <f t="shared" si="18"/>
        <v>0</v>
      </c>
      <c r="F398" s="6"/>
      <c r="G398" s="11"/>
      <c r="H398" s="34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</row>
    <row r="399" spans="2:156" x14ac:dyDescent="0.2">
      <c r="B399" s="6">
        <f t="shared" si="19"/>
        <v>0</v>
      </c>
      <c r="C399" s="6" t="b">
        <f t="shared" si="20"/>
        <v>0</v>
      </c>
      <c r="D399" s="6">
        <f t="shared" si="18"/>
        <v>0</v>
      </c>
      <c r="F399" s="6"/>
      <c r="G399" s="11"/>
      <c r="H399" s="34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</row>
    <row r="400" spans="2:156" x14ac:dyDescent="0.2">
      <c r="B400" s="6">
        <f t="shared" si="19"/>
        <v>0</v>
      </c>
      <c r="C400" s="6" t="b">
        <f t="shared" si="20"/>
        <v>0</v>
      </c>
      <c r="D400" s="6">
        <f t="shared" si="18"/>
        <v>0</v>
      </c>
      <c r="F400" s="6"/>
      <c r="G400" s="11"/>
      <c r="H400" s="34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</row>
    <row r="401" spans="2:156" x14ac:dyDescent="0.2">
      <c r="B401" s="6">
        <f t="shared" si="19"/>
        <v>0</v>
      </c>
      <c r="C401" s="6" t="b">
        <f t="shared" si="20"/>
        <v>0</v>
      </c>
      <c r="D401" s="6">
        <f t="shared" si="18"/>
        <v>0</v>
      </c>
      <c r="F401" s="6"/>
      <c r="G401" s="11"/>
      <c r="H401" s="34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  <c r="CH401" s="11"/>
      <c r="CI401" s="11"/>
      <c r="CJ401" s="11"/>
      <c r="CK401" s="11"/>
      <c r="CL401" s="11"/>
      <c r="CM401" s="11"/>
      <c r="CN401" s="11"/>
      <c r="CO401" s="11"/>
      <c r="CP401" s="11"/>
      <c r="CQ401" s="11"/>
      <c r="CR401" s="11"/>
      <c r="CS401" s="11"/>
      <c r="CT401" s="11"/>
      <c r="CU401" s="11"/>
      <c r="CV401" s="11"/>
      <c r="CW401" s="11"/>
      <c r="CX401" s="11"/>
      <c r="CY401" s="11"/>
      <c r="CZ401" s="11"/>
      <c r="DA401" s="11"/>
      <c r="DB401" s="11"/>
      <c r="DC401" s="11"/>
      <c r="DD401" s="11"/>
      <c r="DE401" s="11"/>
      <c r="DF401" s="11"/>
      <c r="DG401" s="11"/>
      <c r="DH401" s="11"/>
      <c r="DI401" s="11"/>
      <c r="DJ401" s="11"/>
      <c r="DK401" s="11"/>
      <c r="DL401" s="11"/>
      <c r="DM401" s="11"/>
      <c r="DN401" s="11"/>
      <c r="DO401" s="11"/>
      <c r="DP401" s="11"/>
      <c r="DQ401" s="11"/>
      <c r="DR401" s="11"/>
      <c r="DS401" s="11"/>
      <c r="DT401" s="11"/>
      <c r="DU401" s="11"/>
      <c r="DV401" s="11"/>
      <c r="DW401" s="11"/>
      <c r="DX401" s="11"/>
      <c r="DY401" s="11"/>
      <c r="DZ401" s="11"/>
      <c r="EA401" s="11"/>
      <c r="EB401" s="11"/>
      <c r="EC401" s="11"/>
      <c r="ED401" s="11"/>
      <c r="EE401" s="11"/>
      <c r="EF401" s="11"/>
      <c r="EG401" s="11"/>
      <c r="EH401" s="11"/>
      <c r="EI401" s="11"/>
      <c r="EJ401" s="11"/>
      <c r="EK401" s="11"/>
      <c r="EL401" s="11"/>
      <c r="EM401" s="11"/>
      <c r="EN401" s="11"/>
      <c r="EO401" s="11"/>
      <c r="EP401" s="11"/>
      <c r="EQ401" s="11"/>
      <c r="ER401" s="11"/>
      <c r="ES401" s="11"/>
      <c r="ET401" s="11"/>
      <c r="EU401" s="11"/>
      <c r="EV401" s="11"/>
      <c r="EW401" s="11"/>
      <c r="EX401" s="11"/>
      <c r="EY401" s="11"/>
      <c r="EZ401" s="11"/>
    </row>
    <row r="402" spans="2:156" x14ac:dyDescent="0.2">
      <c r="B402" s="6">
        <f t="shared" si="19"/>
        <v>0</v>
      </c>
      <c r="C402" s="6" t="b">
        <f t="shared" si="20"/>
        <v>0</v>
      </c>
      <c r="D402" s="6">
        <f t="shared" si="18"/>
        <v>0</v>
      </c>
      <c r="F402" s="6"/>
      <c r="G402" s="11"/>
      <c r="H402" s="34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  <c r="CH402" s="11"/>
      <c r="CI402" s="11"/>
      <c r="CJ402" s="11"/>
      <c r="CK402" s="11"/>
      <c r="CL402" s="11"/>
      <c r="CM402" s="11"/>
      <c r="CN402" s="11"/>
      <c r="CO402" s="11"/>
      <c r="CP402" s="11"/>
      <c r="CQ402" s="11"/>
      <c r="CR402" s="11"/>
      <c r="CS402" s="11"/>
      <c r="CT402" s="11"/>
      <c r="CU402" s="11"/>
      <c r="CV402" s="11"/>
      <c r="CW402" s="11"/>
      <c r="CX402" s="11"/>
      <c r="CY402" s="11"/>
      <c r="CZ402" s="11"/>
      <c r="DA402" s="11"/>
      <c r="DB402" s="11"/>
      <c r="DC402" s="11"/>
      <c r="DD402" s="11"/>
      <c r="DE402" s="11"/>
      <c r="DF402" s="11"/>
      <c r="DG402" s="11"/>
      <c r="DH402" s="11"/>
      <c r="DI402" s="11"/>
      <c r="DJ402" s="11"/>
      <c r="DK402" s="11"/>
      <c r="DL402" s="11"/>
      <c r="DM402" s="11"/>
      <c r="DN402" s="11"/>
      <c r="DO402" s="11"/>
      <c r="DP402" s="11"/>
      <c r="DQ402" s="11"/>
      <c r="DR402" s="11"/>
      <c r="DS402" s="11"/>
      <c r="DT402" s="11"/>
      <c r="DU402" s="11"/>
      <c r="DV402" s="11"/>
      <c r="DW402" s="11"/>
      <c r="DX402" s="11"/>
      <c r="DY402" s="11"/>
      <c r="DZ402" s="11"/>
      <c r="EA402" s="11"/>
      <c r="EB402" s="11"/>
      <c r="EC402" s="11"/>
      <c r="ED402" s="11"/>
      <c r="EE402" s="11"/>
      <c r="EF402" s="11"/>
      <c r="EG402" s="11"/>
      <c r="EH402" s="11"/>
      <c r="EI402" s="11"/>
      <c r="EJ402" s="11"/>
      <c r="EK402" s="11"/>
      <c r="EL402" s="11"/>
      <c r="EM402" s="11"/>
      <c r="EN402" s="11"/>
      <c r="EO402" s="11"/>
      <c r="EP402" s="11"/>
      <c r="EQ402" s="11"/>
      <c r="ER402" s="11"/>
      <c r="ES402" s="11"/>
      <c r="ET402" s="11"/>
      <c r="EU402" s="11"/>
      <c r="EV402" s="11"/>
      <c r="EW402" s="11"/>
      <c r="EX402" s="11"/>
      <c r="EY402" s="11"/>
      <c r="EZ402" s="11"/>
    </row>
    <row r="403" spans="2:156" x14ac:dyDescent="0.2">
      <c r="B403" s="6">
        <f t="shared" si="19"/>
        <v>0</v>
      </c>
      <c r="C403" s="6" t="b">
        <f t="shared" si="20"/>
        <v>0</v>
      </c>
      <c r="D403" s="6">
        <f t="shared" si="18"/>
        <v>0</v>
      </c>
      <c r="F403" s="6"/>
      <c r="G403" s="11"/>
      <c r="H403" s="34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  <c r="CH403" s="11"/>
      <c r="CI403" s="11"/>
      <c r="CJ403" s="11"/>
      <c r="CK403" s="11"/>
      <c r="CL403" s="11"/>
      <c r="CM403" s="11"/>
      <c r="CN403" s="11"/>
      <c r="CO403" s="11"/>
      <c r="CP403" s="11"/>
      <c r="CQ403" s="11"/>
      <c r="CR403" s="11"/>
      <c r="CS403" s="11"/>
      <c r="CT403" s="11"/>
      <c r="CU403" s="11"/>
      <c r="CV403" s="11"/>
      <c r="CW403" s="11"/>
      <c r="CX403" s="11"/>
      <c r="CY403" s="11"/>
      <c r="CZ403" s="11"/>
      <c r="DA403" s="11"/>
      <c r="DB403" s="11"/>
      <c r="DC403" s="11"/>
      <c r="DD403" s="11"/>
      <c r="DE403" s="11"/>
      <c r="DF403" s="11"/>
      <c r="DG403" s="11"/>
      <c r="DH403" s="11"/>
      <c r="DI403" s="11"/>
      <c r="DJ403" s="11"/>
      <c r="DK403" s="11"/>
      <c r="DL403" s="11"/>
      <c r="DM403" s="11"/>
      <c r="DN403" s="11"/>
      <c r="DO403" s="11"/>
      <c r="DP403" s="11"/>
      <c r="DQ403" s="11"/>
      <c r="DR403" s="11"/>
      <c r="DS403" s="11"/>
      <c r="DT403" s="11"/>
      <c r="DU403" s="11"/>
      <c r="DV403" s="11"/>
      <c r="DW403" s="11"/>
      <c r="DX403" s="11"/>
      <c r="DY403" s="11"/>
      <c r="DZ403" s="11"/>
      <c r="EA403" s="11"/>
      <c r="EB403" s="11"/>
      <c r="EC403" s="11"/>
      <c r="ED403" s="11"/>
      <c r="EE403" s="11"/>
      <c r="EF403" s="11"/>
      <c r="EG403" s="11"/>
      <c r="EH403" s="11"/>
      <c r="EI403" s="11"/>
      <c r="EJ403" s="11"/>
      <c r="EK403" s="11"/>
      <c r="EL403" s="11"/>
      <c r="EM403" s="11"/>
      <c r="EN403" s="11"/>
      <c r="EO403" s="11"/>
      <c r="EP403" s="11"/>
      <c r="EQ403" s="11"/>
      <c r="ER403" s="11"/>
      <c r="ES403" s="11"/>
      <c r="ET403" s="11"/>
      <c r="EU403" s="11"/>
      <c r="EV403" s="11"/>
      <c r="EW403" s="11"/>
      <c r="EX403" s="11"/>
      <c r="EY403" s="11"/>
      <c r="EZ403" s="11"/>
    </row>
    <row r="404" spans="2:156" x14ac:dyDescent="0.2">
      <c r="B404" s="6">
        <f t="shared" si="19"/>
        <v>0</v>
      </c>
      <c r="C404" s="6" t="b">
        <f t="shared" si="20"/>
        <v>0</v>
      </c>
      <c r="D404" s="6">
        <f t="shared" ref="D404:D421" si="21">IF((SUM(I404:AAB404)-1)&gt;=0,(SUM(I404:AAB404)-1),0)</f>
        <v>0</v>
      </c>
      <c r="F404" s="6"/>
      <c r="G404" s="11"/>
      <c r="H404" s="34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</row>
    <row r="405" spans="2:156" x14ac:dyDescent="0.2">
      <c r="B405" s="6">
        <f t="shared" ref="B405:B421" si="22">IF(C405,1,0)</f>
        <v>0</v>
      </c>
      <c r="C405" s="6" t="b">
        <f t="shared" ref="C405:C421" si="23">ISTEXT(G405)</f>
        <v>0</v>
      </c>
      <c r="D405" s="6">
        <f t="shared" si="21"/>
        <v>0</v>
      </c>
      <c r="F405" s="6"/>
      <c r="G405" s="11"/>
      <c r="H405" s="34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  <c r="CH405" s="11"/>
      <c r="CI405" s="11"/>
      <c r="CJ405" s="11"/>
      <c r="CK405" s="11"/>
      <c r="CL405" s="11"/>
      <c r="CM405" s="11"/>
      <c r="CN405" s="11"/>
      <c r="CO405" s="11"/>
      <c r="CP405" s="11"/>
      <c r="CQ405" s="11"/>
      <c r="CR405" s="11"/>
      <c r="CS405" s="11"/>
      <c r="CT405" s="11"/>
      <c r="CU405" s="11"/>
      <c r="CV405" s="11"/>
      <c r="CW405" s="11"/>
      <c r="CX405" s="11"/>
      <c r="CY405" s="11"/>
      <c r="CZ405" s="11"/>
      <c r="DA405" s="11"/>
      <c r="DB405" s="11"/>
      <c r="DC405" s="11"/>
      <c r="DD405" s="11"/>
      <c r="DE405" s="11"/>
      <c r="DF405" s="11"/>
      <c r="DG405" s="11"/>
      <c r="DH405" s="11"/>
      <c r="DI405" s="11"/>
      <c r="DJ405" s="11"/>
      <c r="DK405" s="11"/>
      <c r="DL405" s="11"/>
      <c r="DM405" s="11"/>
      <c r="DN405" s="11"/>
      <c r="DO405" s="11"/>
      <c r="DP405" s="11"/>
      <c r="DQ405" s="11"/>
      <c r="DR405" s="11"/>
      <c r="DS405" s="11"/>
      <c r="DT405" s="11"/>
      <c r="DU405" s="11"/>
      <c r="DV405" s="11"/>
      <c r="DW405" s="11"/>
      <c r="DX405" s="11"/>
      <c r="DY405" s="11"/>
      <c r="DZ405" s="11"/>
      <c r="EA405" s="11"/>
      <c r="EB405" s="11"/>
      <c r="EC405" s="11"/>
      <c r="ED405" s="11"/>
      <c r="EE405" s="11"/>
      <c r="EF405" s="11"/>
      <c r="EG405" s="11"/>
      <c r="EH405" s="11"/>
      <c r="EI405" s="11"/>
      <c r="EJ405" s="11"/>
      <c r="EK405" s="11"/>
      <c r="EL405" s="11"/>
      <c r="EM405" s="11"/>
      <c r="EN405" s="11"/>
      <c r="EO405" s="11"/>
      <c r="EP405" s="11"/>
      <c r="EQ405" s="11"/>
      <c r="ER405" s="11"/>
      <c r="ES405" s="11"/>
      <c r="ET405" s="11"/>
      <c r="EU405" s="11"/>
      <c r="EV405" s="11"/>
      <c r="EW405" s="11"/>
      <c r="EX405" s="11"/>
      <c r="EY405" s="11"/>
      <c r="EZ405" s="11"/>
    </row>
    <row r="406" spans="2:156" x14ac:dyDescent="0.2">
      <c r="B406" s="6">
        <f t="shared" si="22"/>
        <v>0</v>
      </c>
      <c r="C406" s="6" t="b">
        <f t="shared" si="23"/>
        <v>0</v>
      </c>
      <c r="D406" s="6">
        <f t="shared" si="21"/>
        <v>0</v>
      </c>
      <c r="F406" s="6"/>
      <c r="G406" s="11"/>
      <c r="H406" s="34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</row>
    <row r="407" spans="2:156" x14ac:dyDescent="0.2">
      <c r="B407" s="6">
        <f t="shared" si="22"/>
        <v>0</v>
      </c>
      <c r="C407" s="6" t="b">
        <f t="shared" si="23"/>
        <v>0</v>
      </c>
      <c r="D407" s="6">
        <f t="shared" si="21"/>
        <v>0</v>
      </c>
      <c r="F407" s="6"/>
      <c r="G407" s="11"/>
      <c r="H407" s="34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  <c r="CH407" s="11"/>
      <c r="CI407" s="11"/>
      <c r="CJ407" s="11"/>
      <c r="CK407" s="11"/>
      <c r="CL407" s="11"/>
      <c r="CM407" s="11"/>
      <c r="CN407" s="11"/>
      <c r="CO407" s="11"/>
      <c r="CP407" s="11"/>
      <c r="CQ407" s="11"/>
      <c r="CR407" s="11"/>
      <c r="CS407" s="11"/>
      <c r="CT407" s="11"/>
      <c r="CU407" s="11"/>
      <c r="CV407" s="11"/>
      <c r="CW407" s="11"/>
      <c r="CX407" s="11"/>
      <c r="CY407" s="11"/>
      <c r="CZ407" s="11"/>
      <c r="DA407" s="11"/>
      <c r="DB407" s="11"/>
      <c r="DC407" s="11"/>
      <c r="DD407" s="11"/>
      <c r="DE407" s="11"/>
      <c r="DF407" s="11"/>
      <c r="DG407" s="11"/>
      <c r="DH407" s="11"/>
      <c r="DI407" s="11"/>
      <c r="DJ407" s="11"/>
      <c r="DK407" s="11"/>
      <c r="DL407" s="11"/>
      <c r="DM407" s="11"/>
      <c r="DN407" s="11"/>
      <c r="DO407" s="11"/>
      <c r="DP407" s="11"/>
      <c r="DQ407" s="11"/>
      <c r="DR407" s="11"/>
      <c r="DS407" s="11"/>
      <c r="DT407" s="11"/>
      <c r="DU407" s="11"/>
      <c r="DV407" s="11"/>
      <c r="DW407" s="11"/>
      <c r="DX407" s="11"/>
      <c r="DY407" s="11"/>
      <c r="DZ407" s="11"/>
      <c r="EA407" s="11"/>
      <c r="EB407" s="11"/>
      <c r="EC407" s="11"/>
      <c r="ED407" s="11"/>
      <c r="EE407" s="11"/>
      <c r="EF407" s="11"/>
      <c r="EG407" s="11"/>
      <c r="EH407" s="11"/>
      <c r="EI407" s="11"/>
      <c r="EJ407" s="11"/>
      <c r="EK407" s="11"/>
      <c r="EL407" s="11"/>
      <c r="EM407" s="11"/>
      <c r="EN407" s="11"/>
      <c r="EO407" s="11"/>
      <c r="EP407" s="11"/>
      <c r="EQ407" s="11"/>
      <c r="ER407" s="11"/>
      <c r="ES407" s="11"/>
      <c r="ET407" s="11"/>
      <c r="EU407" s="11"/>
      <c r="EV407" s="11"/>
      <c r="EW407" s="11"/>
      <c r="EX407" s="11"/>
      <c r="EY407" s="11"/>
      <c r="EZ407" s="11"/>
    </row>
    <row r="408" spans="2:156" x14ac:dyDescent="0.2">
      <c r="B408" s="6">
        <f t="shared" si="22"/>
        <v>0</v>
      </c>
      <c r="C408" s="6" t="b">
        <f t="shared" si="23"/>
        <v>0</v>
      </c>
      <c r="D408" s="6">
        <f t="shared" si="21"/>
        <v>0</v>
      </c>
      <c r="F408" s="6"/>
      <c r="G408" s="11"/>
      <c r="H408" s="34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  <c r="CH408" s="11"/>
      <c r="CI408" s="11"/>
      <c r="CJ408" s="11"/>
      <c r="CK408" s="11"/>
      <c r="CL408" s="11"/>
      <c r="CM408" s="11"/>
      <c r="CN408" s="11"/>
      <c r="CO408" s="11"/>
      <c r="CP408" s="11"/>
      <c r="CQ408" s="11"/>
      <c r="CR408" s="11"/>
      <c r="CS408" s="11"/>
      <c r="CT408" s="11"/>
      <c r="CU408" s="11"/>
      <c r="CV408" s="11"/>
      <c r="CW408" s="11"/>
      <c r="CX408" s="11"/>
      <c r="CY408" s="11"/>
      <c r="CZ408" s="11"/>
      <c r="DA408" s="11"/>
      <c r="DB408" s="11"/>
      <c r="DC408" s="11"/>
      <c r="DD408" s="11"/>
      <c r="DE408" s="11"/>
      <c r="DF408" s="11"/>
      <c r="DG408" s="11"/>
      <c r="DH408" s="11"/>
      <c r="DI408" s="11"/>
      <c r="DJ408" s="11"/>
      <c r="DK408" s="11"/>
      <c r="DL408" s="11"/>
      <c r="DM408" s="11"/>
      <c r="DN408" s="11"/>
      <c r="DO408" s="11"/>
      <c r="DP408" s="11"/>
      <c r="DQ408" s="11"/>
      <c r="DR408" s="11"/>
      <c r="DS408" s="11"/>
      <c r="DT408" s="11"/>
      <c r="DU408" s="11"/>
      <c r="DV408" s="11"/>
      <c r="DW408" s="11"/>
      <c r="DX408" s="11"/>
      <c r="DY408" s="11"/>
      <c r="DZ408" s="11"/>
      <c r="EA408" s="11"/>
      <c r="EB408" s="11"/>
      <c r="EC408" s="11"/>
      <c r="ED408" s="11"/>
      <c r="EE408" s="11"/>
      <c r="EF408" s="11"/>
      <c r="EG408" s="11"/>
      <c r="EH408" s="11"/>
      <c r="EI408" s="11"/>
      <c r="EJ408" s="11"/>
      <c r="EK408" s="11"/>
      <c r="EL408" s="11"/>
      <c r="EM408" s="11"/>
      <c r="EN408" s="11"/>
      <c r="EO408" s="11"/>
      <c r="EP408" s="11"/>
      <c r="EQ408" s="11"/>
      <c r="ER408" s="11"/>
      <c r="ES408" s="11"/>
      <c r="ET408" s="11"/>
      <c r="EU408" s="11"/>
      <c r="EV408" s="11"/>
      <c r="EW408" s="11"/>
      <c r="EX408" s="11"/>
      <c r="EY408" s="11"/>
      <c r="EZ408" s="11"/>
    </row>
    <row r="409" spans="2:156" x14ac:dyDescent="0.2">
      <c r="B409" s="6">
        <f t="shared" si="22"/>
        <v>0</v>
      </c>
      <c r="C409" s="6" t="b">
        <f t="shared" si="23"/>
        <v>0</v>
      </c>
      <c r="D409" s="6">
        <f t="shared" si="21"/>
        <v>0</v>
      </c>
      <c r="F409" s="6"/>
      <c r="G409" s="11"/>
      <c r="H409" s="34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</row>
    <row r="410" spans="2:156" x14ac:dyDescent="0.2">
      <c r="B410" s="6">
        <f t="shared" si="22"/>
        <v>0</v>
      </c>
      <c r="C410" s="6" t="b">
        <f t="shared" si="23"/>
        <v>0</v>
      </c>
      <c r="D410" s="6">
        <f t="shared" si="21"/>
        <v>0</v>
      </c>
      <c r="F410" s="6"/>
      <c r="G410" s="11"/>
      <c r="H410" s="34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</row>
    <row r="411" spans="2:156" x14ac:dyDescent="0.2">
      <c r="B411" s="6">
        <f t="shared" si="22"/>
        <v>0</v>
      </c>
      <c r="C411" s="6" t="b">
        <f t="shared" si="23"/>
        <v>0</v>
      </c>
      <c r="D411" s="6">
        <f t="shared" si="21"/>
        <v>0</v>
      </c>
      <c r="F411" s="6"/>
      <c r="G411" s="11"/>
      <c r="H411" s="34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</row>
    <row r="412" spans="2:156" x14ac:dyDescent="0.2">
      <c r="B412" s="6">
        <f t="shared" si="22"/>
        <v>0</v>
      </c>
      <c r="C412" s="6" t="b">
        <f t="shared" si="23"/>
        <v>0</v>
      </c>
      <c r="D412" s="6">
        <f t="shared" si="21"/>
        <v>0</v>
      </c>
      <c r="F412" s="6"/>
      <c r="G412" s="11"/>
      <c r="H412" s="34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</row>
    <row r="413" spans="2:156" x14ac:dyDescent="0.2">
      <c r="B413" s="6">
        <f t="shared" si="22"/>
        <v>0</v>
      </c>
      <c r="C413" s="6" t="b">
        <f t="shared" si="23"/>
        <v>0</v>
      </c>
      <c r="D413" s="6">
        <f t="shared" si="21"/>
        <v>0</v>
      </c>
      <c r="F413" s="6"/>
      <c r="G413" s="11"/>
      <c r="H413" s="34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</row>
    <row r="414" spans="2:156" x14ac:dyDescent="0.2">
      <c r="B414" s="6">
        <f t="shared" si="22"/>
        <v>0</v>
      </c>
      <c r="C414" s="6" t="b">
        <f t="shared" si="23"/>
        <v>0</v>
      </c>
      <c r="D414" s="6">
        <f t="shared" si="21"/>
        <v>0</v>
      </c>
      <c r="F414" s="6"/>
      <c r="G414" s="11"/>
      <c r="H414" s="34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  <c r="CH414" s="11"/>
      <c r="CI414" s="11"/>
      <c r="CJ414" s="11"/>
      <c r="CK414" s="11"/>
      <c r="CL414" s="11"/>
      <c r="CM414" s="11"/>
      <c r="CN414" s="11"/>
      <c r="CO414" s="11"/>
      <c r="CP414" s="11"/>
      <c r="CQ414" s="11"/>
      <c r="CR414" s="11"/>
      <c r="CS414" s="11"/>
      <c r="CT414" s="11"/>
      <c r="CU414" s="11"/>
      <c r="CV414" s="11"/>
      <c r="CW414" s="11"/>
      <c r="CX414" s="11"/>
      <c r="CY414" s="11"/>
      <c r="CZ414" s="11"/>
      <c r="DA414" s="11"/>
      <c r="DB414" s="11"/>
      <c r="DC414" s="11"/>
      <c r="DD414" s="11"/>
      <c r="DE414" s="11"/>
      <c r="DF414" s="11"/>
      <c r="DG414" s="11"/>
      <c r="DH414" s="11"/>
      <c r="DI414" s="11"/>
      <c r="DJ414" s="11"/>
      <c r="DK414" s="11"/>
      <c r="DL414" s="11"/>
      <c r="DM414" s="11"/>
      <c r="DN414" s="11"/>
      <c r="DO414" s="11"/>
      <c r="DP414" s="11"/>
      <c r="DQ414" s="11"/>
      <c r="DR414" s="11"/>
      <c r="DS414" s="11"/>
      <c r="DT414" s="11"/>
      <c r="DU414" s="11"/>
      <c r="DV414" s="11"/>
      <c r="DW414" s="11"/>
      <c r="DX414" s="11"/>
      <c r="DY414" s="11"/>
      <c r="DZ414" s="11"/>
      <c r="EA414" s="11"/>
      <c r="EB414" s="11"/>
      <c r="EC414" s="11"/>
      <c r="ED414" s="11"/>
      <c r="EE414" s="11"/>
      <c r="EF414" s="11"/>
      <c r="EG414" s="11"/>
      <c r="EH414" s="11"/>
      <c r="EI414" s="11"/>
      <c r="EJ414" s="11"/>
      <c r="EK414" s="11"/>
      <c r="EL414" s="11"/>
      <c r="EM414" s="11"/>
      <c r="EN414" s="11"/>
      <c r="EO414" s="11"/>
      <c r="EP414" s="11"/>
      <c r="EQ414" s="11"/>
      <c r="ER414" s="11"/>
      <c r="ES414" s="11"/>
      <c r="ET414" s="11"/>
      <c r="EU414" s="11"/>
      <c r="EV414" s="11"/>
      <c r="EW414" s="11"/>
      <c r="EX414" s="11"/>
      <c r="EY414" s="11"/>
      <c r="EZ414" s="11"/>
    </row>
    <row r="415" spans="2:156" x14ac:dyDescent="0.2">
      <c r="B415" s="6">
        <f t="shared" si="22"/>
        <v>0</v>
      </c>
      <c r="C415" s="6" t="b">
        <f t="shared" si="23"/>
        <v>0</v>
      </c>
      <c r="D415" s="6">
        <f t="shared" si="21"/>
        <v>0</v>
      </c>
      <c r="F415" s="6"/>
      <c r="G415" s="11"/>
      <c r="H415" s="34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</row>
    <row r="416" spans="2:156" x14ac:dyDescent="0.2">
      <c r="B416" s="6">
        <f t="shared" si="22"/>
        <v>0</v>
      </c>
      <c r="C416" s="6" t="b">
        <f t="shared" si="23"/>
        <v>0</v>
      </c>
      <c r="D416" s="6">
        <f t="shared" si="21"/>
        <v>0</v>
      </c>
      <c r="F416" s="6"/>
      <c r="G416" s="11"/>
      <c r="H416" s="34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</row>
    <row r="417" spans="2:156" x14ac:dyDescent="0.2">
      <c r="B417" s="6">
        <f t="shared" si="22"/>
        <v>0</v>
      </c>
      <c r="C417" s="6" t="b">
        <f t="shared" si="23"/>
        <v>0</v>
      </c>
      <c r="D417" s="6">
        <f t="shared" si="21"/>
        <v>0</v>
      </c>
      <c r="F417" s="6"/>
      <c r="G417" s="11"/>
      <c r="H417" s="34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  <c r="CH417" s="11"/>
      <c r="CI417" s="11"/>
      <c r="CJ417" s="11"/>
      <c r="CK417" s="11"/>
      <c r="CL417" s="11"/>
      <c r="CM417" s="11"/>
      <c r="CN417" s="11"/>
      <c r="CO417" s="11"/>
      <c r="CP417" s="11"/>
      <c r="CQ417" s="11"/>
      <c r="CR417" s="11"/>
      <c r="CS417" s="11"/>
      <c r="CT417" s="11"/>
      <c r="CU417" s="11"/>
      <c r="CV417" s="11"/>
      <c r="CW417" s="11"/>
      <c r="CX417" s="11"/>
      <c r="CY417" s="11"/>
      <c r="CZ417" s="11"/>
      <c r="DA417" s="11"/>
      <c r="DB417" s="11"/>
      <c r="DC417" s="11"/>
      <c r="DD417" s="11"/>
      <c r="DE417" s="11"/>
      <c r="DF417" s="11"/>
      <c r="DG417" s="11"/>
      <c r="DH417" s="11"/>
      <c r="DI417" s="11"/>
      <c r="DJ417" s="11"/>
      <c r="DK417" s="11"/>
      <c r="DL417" s="11"/>
      <c r="DM417" s="11"/>
      <c r="DN417" s="11"/>
      <c r="DO417" s="11"/>
      <c r="DP417" s="11"/>
      <c r="DQ417" s="11"/>
      <c r="DR417" s="11"/>
      <c r="DS417" s="11"/>
      <c r="DT417" s="11"/>
      <c r="DU417" s="11"/>
      <c r="DV417" s="11"/>
      <c r="DW417" s="11"/>
      <c r="DX417" s="11"/>
      <c r="DY417" s="11"/>
      <c r="DZ417" s="11"/>
      <c r="EA417" s="11"/>
      <c r="EB417" s="11"/>
      <c r="EC417" s="11"/>
      <c r="ED417" s="11"/>
      <c r="EE417" s="11"/>
      <c r="EF417" s="11"/>
      <c r="EG417" s="11"/>
      <c r="EH417" s="11"/>
      <c r="EI417" s="11"/>
      <c r="EJ417" s="11"/>
      <c r="EK417" s="11"/>
      <c r="EL417" s="11"/>
      <c r="EM417" s="11"/>
      <c r="EN417" s="11"/>
      <c r="EO417" s="11"/>
      <c r="EP417" s="11"/>
      <c r="EQ417" s="11"/>
      <c r="ER417" s="11"/>
      <c r="ES417" s="11"/>
      <c r="ET417" s="11"/>
      <c r="EU417" s="11"/>
      <c r="EV417" s="11"/>
      <c r="EW417" s="11"/>
      <c r="EX417" s="11"/>
      <c r="EY417" s="11"/>
      <c r="EZ417" s="11"/>
    </row>
    <row r="418" spans="2:156" x14ac:dyDescent="0.2">
      <c r="B418" s="6">
        <f t="shared" si="22"/>
        <v>0</v>
      </c>
      <c r="C418" s="6" t="b">
        <f t="shared" si="23"/>
        <v>0</v>
      </c>
      <c r="D418" s="6">
        <f t="shared" si="21"/>
        <v>0</v>
      </c>
      <c r="F418" s="6"/>
      <c r="G418" s="11"/>
      <c r="H418" s="34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</row>
    <row r="419" spans="2:156" x14ac:dyDescent="0.2">
      <c r="B419" s="6">
        <f t="shared" si="22"/>
        <v>0</v>
      </c>
      <c r="C419" s="6" t="b">
        <f t="shared" si="23"/>
        <v>0</v>
      </c>
      <c r="D419" s="6">
        <f t="shared" si="21"/>
        <v>0</v>
      </c>
      <c r="F419" s="6"/>
      <c r="G419" s="11"/>
      <c r="H419" s="34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</row>
    <row r="420" spans="2:156" x14ac:dyDescent="0.2">
      <c r="B420" s="6">
        <f t="shared" si="22"/>
        <v>0</v>
      </c>
      <c r="C420" s="6" t="b">
        <f t="shared" si="23"/>
        <v>0</v>
      </c>
      <c r="D420" s="6">
        <f t="shared" si="21"/>
        <v>0</v>
      </c>
      <c r="F420" s="6"/>
      <c r="G420" s="11"/>
      <c r="H420" s="34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</row>
    <row r="421" spans="2:156" x14ac:dyDescent="0.2">
      <c r="B421" s="6">
        <f t="shared" si="22"/>
        <v>0</v>
      </c>
      <c r="C421" s="6" t="b">
        <f t="shared" si="23"/>
        <v>0</v>
      </c>
      <c r="D421" s="6">
        <f t="shared" si="21"/>
        <v>0</v>
      </c>
      <c r="F421" s="6"/>
      <c r="G421" s="11"/>
      <c r="H421" s="34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</row>
  </sheetData>
  <sheetProtection algorithmName="SHA-512" hashValue="Ej8UmiYg8wiT+087ujoFyjOrJSnM/hs6r4IRNsHsGD+CfU89aJGcC7F3xf+LqjtOkgtVia4aaz4CiLo1yYEd7Q==" saltValue="HkatX2qAcVWgZmLEnhRv8g==" spinCount="100000" sheet="1" objects="1" scenarios="1"/>
  <dataValidations count="3">
    <dataValidation type="list" allowBlank="1" showInputMessage="1" showErrorMessage="1" sqref="G2" xr:uid="{86AD623F-0C8D-F044-9990-63001F515665}">
      <formula1>$A$3:$A$5</formula1>
    </dataValidation>
    <dataValidation type="list" allowBlank="1" showInputMessage="1" showErrorMessage="1" sqref="J4:EZ4" xr:uid="{854F43BC-ED77-6245-8F47-A64AA2291382}">
      <formula1>$A$11:$A$55</formula1>
    </dataValidation>
    <dataValidation type="list" allowBlank="1" showInputMessage="1" showErrorMessage="1" sqref="I4" xr:uid="{79271AA6-C2B6-8B48-8A87-7E06DED76D3E}">
      <formula1>$A$11:$A$17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 Details</vt:lpstr>
      <vt:lpstr>Team Roster </vt:lpstr>
      <vt:lpstr>Group Stunts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Pino</dc:creator>
  <cp:lastModifiedBy>Antonio Pino</cp:lastModifiedBy>
  <dcterms:created xsi:type="dcterms:W3CDTF">2016-07-17T13:04:34Z</dcterms:created>
  <dcterms:modified xsi:type="dcterms:W3CDTF">2020-02-18T11:42:44Z</dcterms:modified>
</cp:coreProperties>
</file>